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registraduriaco-my.sharepoint.com/personal/clteheran_registraduria_gov_co/Documents/Escritorio/01 Revisión de documentos del SGC/Actualizaciones riesgos 2025/Distrito/"/>
    </mc:Choice>
  </mc:AlternateContent>
  <xr:revisionPtr revIDLastSave="270" documentId="13_ncr:1_{BD9C39D3-07FF-43DA-8FCA-C8F62AD188D2}" xr6:coauthVersionLast="47" xr6:coauthVersionMax="47" xr10:uidLastSave="{4B2FE60C-CAD1-44BB-A88C-4B9EA007114F}"/>
  <bookViews>
    <workbookView xWindow="-120" yWindow="-120" windowWidth="29040" windowHeight="15720" tabRatio="816" activeTab="14"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 r:id="rId39"/>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1" i="2" l="1"/>
  <c r="N111" i="2"/>
  <c r="M111" i="2"/>
  <c r="L111" i="2"/>
  <c r="K111" i="2"/>
</calcChain>
</file>

<file path=xl/sharedStrings.xml><?xml version="1.0" encoding="utf-8"?>
<sst xmlns="http://schemas.openxmlformats.org/spreadsheetml/2006/main" count="65972" uniqueCount="1117">
  <si>
    <t>PROCESO</t>
  </si>
  <si>
    <t>SISTEMA DE GESTIÓN Y MEJORAMIENTO INSTITUCIONAL</t>
  </si>
  <si>
    <t>CÓDIGO</t>
  </si>
  <si>
    <t>SGFT13</t>
  </si>
  <si>
    <t>FORMATO</t>
  </si>
  <si>
    <t>MAPA DE RIESGOS DE PROCESOS</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</si>
  <si>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</si>
  <si>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</si>
  <si>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</si>
  <si>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</si>
  <si>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</si>
  <si>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</si>
  <si>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</si>
  <si>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</si>
  <si>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</si>
  <si>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</si>
  <si>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</si>
  <si>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</si>
  <si>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</si>
  <si>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</si>
  <si>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</si>
  <si>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</si>
  <si>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</si>
  <si>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</si>
  <si>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</si>
  <si>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</si>
  <si>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</si>
  <si>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</si>
  <si>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</si>
  <si>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</si>
  <si>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</si>
  <si>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</si>
  <si>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</si>
  <si>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</si>
  <si>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</si>
  <si>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</si>
  <si>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</si>
  <si>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</si>
  <si>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</si>
  <si>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</si>
  <si>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</si>
  <si>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</si>
  <si>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</si>
  <si>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</si>
  <si>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</si>
  <si>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</si>
  <si>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</si>
  <si>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</si>
  <si>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Procesos</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</si>
  <si>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</si>
  <si>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</si>
  <si>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</si>
  <si>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</si>
  <si>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</si>
  <si>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</si>
  <si>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</si>
  <si>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</si>
  <si>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</si>
  <si>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Alta</t>
  </si>
  <si>
    <t>Mayor</t>
  </si>
  <si>
    <t>Alto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</si>
  <si>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</si>
  <si>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</si>
  <si>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</si>
  <si>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</si>
  <si>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</si>
  <si>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</si>
  <si>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</si>
  <si>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</si>
  <si>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</si>
  <si>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Moderado</t>
  </si>
  <si>
    <t>Reducir (mitigar)</t>
  </si>
  <si>
    <t>N/A</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</si>
  <si>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</si>
  <si>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</si>
  <si>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</si>
  <si>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</si>
  <si>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Minimización</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</si>
  <si>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</si>
  <si>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</si>
  <si>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</si>
  <si>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</si>
  <si>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solicita de prórroga para responder una PQRSDC de fondo al peticionario cuando se requiera ampliar los términos de la PQR</t>
  </si>
  <si>
    <t>Detectivo</t>
  </si>
  <si>
    <t>Aleatoria</t>
  </si>
  <si>
    <t xml:space="preserve">Solicitud de prórroga. (cuando el hecho ocurra). </t>
  </si>
  <si>
    <t xml:space="preserve"> </t>
  </si>
  <si>
    <t>Inexistencia de un sistema unificado e integrado de radicado único para la recepción, tramite, gestión, administración, control y seguimiento efectivo y en tiempo real de las solicitudes de los colombianos a nivel nacional.</t>
  </si>
  <si>
    <t>El responsable de la PQRSDC responde la petición inmediatamente cuando se haya superado el termino legal para dar respuesta al peticionario</t>
  </si>
  <si>
    <t>Correctivo</t>
  </si>
  <si>
    <t>Insuficiente talento humano para el trámite de las PQRSDC</t>
  </si>
  <si>
    <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</si>
  <si>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</si>
  <si>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</si>
  <si>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</si>
  <si>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</si>
  <si>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</si>
  <si>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Inadecuada separación en la fuente</t>
  </si>
  <si>
    <t>Posibilidad de afectación económica y reputacional por interposición de multas y/o daño a la imagen institucional debido a la inadecuada gestión de los residuos que se generan en la entidad</t>
  </si>
  <si>
    <t>Media</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</si>
  <si>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</si>
  <si>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</si>
  <si>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</si>
  <si>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</si>
  <si>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</si>
  <si>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</si>
  <si>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</si>
  <si>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</si>
  <si>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</si>
  <si>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</si>
  <si>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El funcionario responsable de la gestión ambiental verifica que los  responsables de generación de residuos ejecuten de forma adecuada los protocolos establecidos en el procedimiento GAPD02 con el objetivo de asegurar el manejo adecuado de los residuos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</si>
  <si>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</si>
  <si>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</si>
  <si>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</si>
  <si>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</si>
  <si>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</si>
  <si>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</si>
  <si>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 xml:space="preserve">El funcionario responsable de la gestión ambiental sensibiliza a los responsables de generación de residuos sobre el adecuado manejo integral de residuos mediante charlas y/o tips ambientales </t>
  </si>
  <si>
    <t>Formato manejo de especies invasoras y nativas (GAFT10)</t>
  </si>
  <si>
    <t>Surgimiento de plagas y vectores en el periodo</t>
  </si>
  <si>
    <t>Cantidad de plagas o vectores presentados en el periodo</t>
  </si>
  <si>
    <t>&lt;1</t>
  </si>
  <si>
    <t>&gt;1</t>
  </si>
  <si>
    <t>Condiciones ambientales del entorno</t>
  </si>
  <si>
    <t>Fenómenos naturales</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</si>
  <si>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</si>
  <si>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</si>
  <si>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</si>
  <si>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</si>
  <si>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</si>
  <si>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</si>
  <si>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</si>
  <si>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</si>
  <si>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</si>
  <si>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</si>
  <si>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Muy Baja</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</si>
  <si>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</si>
  <si>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</si>
  <si>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</si>
  <si>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</si>
  <si>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</si>
  <si>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</si>
  <si>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</si>
  <si>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</si>
  <si>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</si>
  <si>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</si>
  <si>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</si>
  <si>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</si>
  <si>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</si>
  <si>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</si>
  <si>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</si>
  <si>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</si>
  <si>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</si>
  <si>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</si>
  <si>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</si>
  <si>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</si>
  <si>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</si>
  <si>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</si>
  <si>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Relación de las solicitudes de verificación y/o corrección de la información asociada a la solicitud  en formato CDFT26</t>
  </si>
  <si>
    <t>Porcentaje  de solicitudes de certificados con verificación de la información contenida en las bases de datos por presunta inconsistencia</t>
  </si>
  <si>
    <t>Número de solicitudes de certificados sometidos a verificación de la información contenida en las bases de datos/ número de certificados solicitados</t>
  </si>
  <si>
    <t>≤1 %</t>
  </si>
  <si>
    <t>&gt; 1 ^  &lt;1,5</t>
  </si>
  <si>
    <t>≥1,5%</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</si>
  <si>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</si>
  <si>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</si>
  <si>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</si>
  <si>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</si>
  <si>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</si>
  <si>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</si>
  <si>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</si>
  <si>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</si>
  <si>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</si>
  <si>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</si>
  <si>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</si>
  <si>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</si>
  <si>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</si>
  <si>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</si>
  <si>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</si>
  <si>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</si>
  <si>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</si>
  <si>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</si>
  <si>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</si>
  <si>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</si>
  <si>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</si>
  <si>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</si>
  <si>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</si>
  <si>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</si>
  <si>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</si>
  <si>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</si>
  <si>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</si>
  <si>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</si>
  <si>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</si>
  <si>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</si>
  <si>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</si>
  <si>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</si>
  <si>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</si>
  <si>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&lt;0,5%</t>
  </si>
  <si>
    <t>&gt;=0,5%</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</si>
  <si>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</si>
  <si>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</si>
  <si>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</si>
  <si>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</si>
  <si>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</si>
  <si>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Leve</t>
  </si>
  <si>
    <t>Bajo</t>
  </si>
  <si>
    <t>Aceptar</t>
  </si>
  <si>
    <t>Oficio de solicitud y sus soportes</t>
  </si>
  <si>
    <t xml:space="preserve">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</si>
  <si>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</si>
  <si>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</si>
  <si>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</si>
  <si>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</si>
  <si>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</si>
  <si>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</si>
  <si>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</si>
  <si>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</si>
  <si>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</si>
  <si>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</si>
  <si>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</si>
  <si>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</si>
  <si>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</si>
  <si>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</si>
  <si>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</si>
  <si>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Índice de control para la seguridad y confiabilidad de las historias laborales</t>
  </si>
  <si>
    <t>Número de HL digitalizadas en incluidas en el módulo FTP en el periodo</t>
  </si>
  <si>
    <t>&gt;80%</t>
  </si>
  <si>
    <t>N.A</t>
  </si>
  <si>
    <t>Desorganización de los documentos correspondientes al archivo de gestión que integran la historia laboral</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</si>
  <si>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</si>
  <si>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</si>
  <si>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Incumplimiento del compromiso de confidencialidad y reserva de la información que hace parte de la historia laboral</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</si>
  <si>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</si>
  <si>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</si>
  <si>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</si>
  <si>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</si>
  <si>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</si>
  <si>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</si>
  <si>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</si>
  <si>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</si>
  <si>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</si>
  <si>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Menor</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</si>
  <si>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</si>
  <si>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</si>
  <si>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</si>
  <si>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</si>
  <si>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</si>
  <si>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&gt;90</t>
  </si>
  <si>
    <t>&gt;=80 ^ &lt;=90</t>
  </si>
  <si>
    <t>&lt;80</t>
  </si>
  <si>
    <t>Inoportunidad en los pagos de responsabilidad de la entidad</t>
  </si>
  <si>
    <t>Los Delegados Departamentales o Registrador Distrital enviará a la Dirección Financiera-Gestion Financiera las justificaciones legales y técnicas que conllevaron a la no ejecución del 100% de PAC solicitado.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</si>
  <si>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</si>
  <si>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</si>
  <si>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</si>
  <si>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debido a deficiencias en la aplicación de los instrumentos archivísticos y manejo de documentos</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</si>
  <si>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</si>
  <si>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</si>
  <si>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</si>
  <si>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</si>
  <si>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Expediente reconstruido</t>
  </si>
  <si>
    <t xml:space="preserve">Porcentaje de préstamo y consulta de documentos con pérdida de información </t>
  </si>
  <si>
    <t>Cantidad de documentos perdidos y/o con pérdida de información  / Total de documentos prestados y/o consultados en el periodo</t>
  </si>
  <si>
    <t>&gt;0%</t>
  </si>
  <si>
    <t>Debilidades en el préstamo y consulta de documentos</t>
  </si>
  <si>
    <t>El enlace documental de cada Delegación Departamental y Registraduría Distrital, verifica la aplicación del Protocolo de préstamo y/o consulta de documentos</t>
  </si>
  <si>
    <t>Formato GDFT05</t>
  </si>
  <si>
    <t>Deficiente administración de los documentos que se encuentran bajo custodia de terceros</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</si>
  <si>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</si>
  <si>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</si>
  <si>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</si>
  <si>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</si>
  <si>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</si>
  <si>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</si>
  <si>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</si>
  <si>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Incumplimiento de los lineamientos establecidos para la administración y control de los bienes muebles para la entrada, traslado y salida de bienes</t>
  </si>
  <si>
    <t>Posibilidad de afectación económica por pérdida de los bienes muebles debido a deficiencias en la aplicación del procedimiento GRPD01 y situaciones externas que puedan presentarse.</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</si>
  <si>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</si>
  <si>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</si>
  <si>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</si>
  <si>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 xml:space="preserve">Porcentaje de bienes perdidos </t>
  </si>
  <si>
    <t>Cantidad de bienes perdidos / Total de entradas, traslados y salida de bienes del periodo * 100%</t>
  </si>
  <si>
    <t>Sustracción de bienes por parte de un tercero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</si>
  <si>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</si>
  <si>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</si>
  <si>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Incumplimiento de los lineamientos establecidos por la Gerencia de Informática respecto con la salida de equipos de cómputo</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</si>
  <si>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</si>
  <si>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</si>
  <si>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</si>
  <si>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</si>
  <si>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</si>
  <si>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</si>
  <si>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</si>
  <si>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Debilidades en la revisión de los estudios y documentos previos por parte de los funcionarios que participan en la elaboración de los estudios previos</t>
  </si>
  <si>
    <t xml:space="preserve">Posibilidad de afectación económica y reputacional la declaratoria de desierta del proceso de selección debido a debilidades en la definición de requisitos técnicos, jurídicos y económicos </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</si>
  <si>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</si>
  <si>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</si>
  <si>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</si>
  <si>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Porcentaje de procesos con declaratoria de desierto</t>
  </si>
  <si>
    <t xml:space="preserve">Cantidad de procesos con declaratoria de desierto en el periodo / Cantidad de procesos tramitados en el periodo </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</si>
  <si>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</si>
  <si>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</si>
  <si>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</si>
  <si>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</si>
  <si>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</si>
  <si>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</si>
  <si>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</si>
  <si>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</si>
  <si>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</si>
  <si>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</si>
  <si>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</si>
  <si>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</si>
  <si>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</si>
  <si>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</si>
  <si>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</si>
  <si>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Oficio</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</si>
  <si>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</si>
  <si>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</si>
  <si>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</si>
  <si>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</si>
  <si>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</si>
  <si>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Falta de conocimiento de la norma o aplicación errada de la misma</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</si>
  <si>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</si>
  <si>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</si>
  <si>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Error Humano (contabilización de términos)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</si>
  <si>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</si>
  <si>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Indebida notificación por el despacho judicial</t>
  </si>
  <si>
    <t>Desconocimiento del procedimiento</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</si>
  <si>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</si>
  <si>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</si>
  <si>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</si>
  <si>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</si>
  <si>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</si>
  <si>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</si>
  <si>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</si>
  <si>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Número de procesos coactivos sin impulso procesal / Número de procesos coactivos activos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</si>
  <si>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</si>
  <si>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falta de aplicación del procedimiento establecido</t>
  </si>
  <si>
    <t xml:space="preserve"> por  fallos en contra de la RNEC</t>
  </si>
  <si>
    <t>debido a fallas en el servicios misionales de la entidad, no subsanadas mediante la tutela</t>
  </si>
  <si>
    <t>Falta control y seguimiento por parte del funcionario encargado del Macroproceso gestión de tutelas en la delegación.</t>
  </si>
  <si>
    <t>Posibilidad de afectación reputacional  por  fallos en contra de la RNEC debido a fallas en el servicios misionales de la entidad, no subsanadas mediante la tutela</t>
  </si>
  <si>
    <t>El Funcionario encargado del Macroproceso Gestión Jurídica en la delegación valida el diligenciamiento del cuadro de control de las tutelas RJFT06 para verificar la respuesta y/o el insumo de la respuesta para el nivel central</t>
  </si>
  <si>
    <t>Formato RJFT06</t>
  </si>
  <si>
    <t>Tutelas sin notificar</t>
  </si>
  <si>
    <t>Numero de tutelas sin notificar /Numero total de tutelas</t>
  </si>
  <si>
    <t>El Funcionario encargado del Macroproceso Gestión Jurídica en la delegación  y/o registraduria distrital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</si>
  <si>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</si>
  <si>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</si>
  <si>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</si>
  <si>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</si>
  <si>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</si>
  <si>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</si>
  <si>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</si>
  <si>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</si>
  <si>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</si>
  <si>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</si>
  <si>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</si>
  <si>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por demoras en el último pago a contratistas</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</si>
  <si>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</si>
  <si>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</si>
  <si>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</si>
  <si>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</si>
  <si>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</si>
  <si>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</si>
  <si>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</si>
  <si>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</si>
  <si>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</si>
  <si>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</si>
  <si>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</si>
  <si>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</si>
  <si>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</si>
  <si>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</si>
  <si>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</si>
  <si>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</si>
  <si>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</si>
  <si>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</si>
  <si>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</si>
  <si>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</si>
  <si>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</si>
  <si>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Nombre del responsable del diligenciamiento: Candelaria Lucia Teherán Fontalvo</t>
  </si>
  <si>
    <t>Cargo: Profesional Universitario</t>
  </si>
  <si>
    <t>Fecha diligenciamiento: 25/02/2025</t>
  </si>
  <si>
    <t>Muy Alta</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</si>
  <si>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</si>
  <si>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</si>
  <si>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</si>
  <si>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</si>
  <si>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</si>
  <si>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</si>
  <si>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</si>
  <si>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</si>
  <si>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</si>
  <si>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</si>
  <si>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</si>
  <si>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Lista de asistencia, correos electrónicos y/o capturas de WhatsApp</t>
  </si>
  <si>
    <t>falta de conciencia y compromiso por parte de los servidores en la separacion de residuos</t>
  </si>
  <si>
    <t xml:space="preserve">el incumplimiento del procedimiento GAPD02 por parte de los servidores </t>
  </si>
  <si>
    <t xml:space="preserve">
Lista de asistencia, correos electrónicos y/o capturas de WhatsApp</t>
  </si>
  <si>
    <t>cercania a cuerpos de agua que generan vectores</t>
  </si>
  <si>
    <t xml:space="preserve">Escasa oferta de proveedores en la region </t>
  </si>
  <si>
    <t>Oficio comunicación</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</si>
  <si>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</si>
  <si>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</si>
  <si>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</si>
  <si>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</si>
  <si>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</si>
  <si>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Actas de liquidación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</si>
  <si>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</si>
  <si>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</si>
  <si>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Catastrófico</t>
  </si>
  <si>
    <t>Extremo</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</si>
  <si>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</si>
  <si>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</si>
  <si>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</si>
  <si>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</si>
  <si>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</si>
  <si>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</si>
  <si>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</si>
  <si>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</si>
  <si>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</si>
  <si>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</si>
  <si>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</si>
  <si>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</si>
  <si>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</si>
  <si>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</si>
  <si>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</si>
  <si>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</si>
  <si>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</si>
  <si>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</si>
  <si>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</si>
  <si>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</si>
  <si>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</si>
  <si>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</si>
  <si>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</si>
  <si>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</si>
  <si>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</si>
  <si>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</si>
  <si>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</si>
  <si>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</si>
  <si>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</si>
  <si>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</si>
  <si>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</si>
  <si>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Certificación expedida por parte de los delegados, en la que informe la validación permanente del buzón de notificación judicial de la delegación/ por parte del servidor encargado</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</si>
  <si>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</si>
  <si>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</si>
  <si>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</si>
  <si>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</si>
  <si>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Oficio para las Oficina de Planeación y la Oficina de Control Interno</t>
  </si>
  <si>
    <t>Contrato electronico SECOP II y/o Certificación cuando no se presente el hecho</t>
  </si>
  <si>
    <t>Oficio, suscrito por los delegados departamentales  para las oficinas de Planeación y la Oficina de Control Interno</t>
  </si>
  <si>
    <t xml:space="preserve">Acta de terminacion y  liquidacion </t>
  </si>
  <si>
    <t>Oficio para las oficinas Planeación y la Oficina de Control Interno</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</si>
  <si>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</si>
  <si>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</si>
  <si>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</si>
  <si>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</si>
  <si>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</si>
  <si>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</si>
  <si>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</si>
  <si>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</si>
  <si>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</si>
  <si>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</si>
  <si>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</si>
  <si>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</si>
  <si>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</si>
  <si>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</si>
  <si>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</si>
  <si>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</si>
  <si>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</si>
  <si>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</si>
  <si>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</si>
  <si>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</si>
  <si>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</si>
  <si>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</si>
  <si>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</si>
  <si>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</si>
  <si>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</si>
  <si>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</si>
  <si>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</si>
  <si>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</si>
  <si>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</si>
  <si>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</si>
  <si>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</si>
  <si>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</si>
  <si>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</si>
  <si>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</si>
  <si>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</si>
  <si>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</si>
  <si>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</si>
  <si>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</si>
  <si>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</si>
  <si>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</si>
  <si>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Tutelas sin remitir al nivel central</t>
  </si>
  <si>
    <t>Numero de tutelas sin remitir al nivel central/Numero total de tutelas</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</si>
  <si>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</si>
  <si>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</si>
  <si>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</si>
  <si>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</si>
  <si>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</si>
  <si>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</si>
  <si>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</si>
  <si>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</si>
  <si>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</si>
  <si>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</si>
  <si>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</si>
  <si>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</si>
  <si>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</si>
  <si>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</si>
  <si>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</si>
  <si>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</si>
  <si>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</si>
  <si>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</si>
  <si>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</si>
  <si>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</si>
  <si>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</si>
  <si>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</si>
  <si>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</si>
  <si>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</si>
  <si>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</si>
  <si>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</si>
  <si>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</si>
  <si>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</si>
  <si>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</si>
  <si>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</si>
  <si>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</si>
  <si>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</si>
  <si>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</si>
  <si>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</si>
  <si>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</si>
  <si>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</si>
  <si>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</si>
  <si>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</si>
  <si>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</si>
  <si>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</si>
  <si>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</si>
  <si>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</si>
  <si>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</si>
  <si>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</si>
  <si>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</si>
  <si>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</si>
  <si>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</si>
  <si>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</si>
  <si>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</si>
  <si>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</si>
  <si>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</si>
  <si>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</si>
  <si>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</si>
  <si>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</si>
  <si>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</si>
  <si>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</si>
  <si>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</si>
  <si>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</si>
  <si>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</si>
  <si>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</si>
  <si>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</si>
  <si>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</si>
  <si>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</si>
  <si>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</si>
  <si>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</si>
  <si>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</si>
  <si>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</si>
  <si>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</si>
  <si>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</si>
  <si>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</si>
  <si>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</si>
  <si>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</si>
  <si>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</si>
  <si>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</si>
  <si>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</si>
  <si>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</si>
  <si>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</si>
  <si>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</si>
  <si>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</si>
  <si>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</si>
  <si>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</si>
  <si>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</si>
  <si>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</si>
  <si>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</si>
  <si>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</si>
  <si>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</si>
  <si>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</si>
  <si>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</si>
  <si>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</si>
  <si>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</si>
  <si>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</si>
  <si>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</si>
  <si>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</si>
  <si>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</si>
  <si>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</si>
  <si>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</si>
  <si>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</si>
  <si>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</si>
  <si>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</si>
  <si>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</si>
  <si>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</si>
  <si>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</si>
  <si>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</si>
  <si>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</si>
  <si>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</si>
  <si>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</si>
  <si>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</si>
  <si>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</si>
  <si>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</si>
  <si>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</si>
  <si>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</si>
  <si>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</si>
  <si>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</si>
  <si>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Reporte generado por el aplicativo de cobros coactivos de las actuaciones en los procesos de cobros coactivos.
</t>
  </si>
  <si>
    <t>El funcionario ejecutor de los cobros coactivos de la delegación deberá Informar sobre la materialización del riesgo a la Oficina de Planeación y la Oficina de Control Interno para que proceda con el debido trámite.</t>
  </si>
  <si>
    <t>Oficio (cuando ocurra el hecho)</t>
  </si>
  <si>
    <t>debido a fallas en los servicios misionales de la entidad, no subsanadas mediante la tutela</t>
  </si>
  <si>
    <t>Posibilidad de afectación reputacional  por  fallos en contra de la RNEC debido a fallas en los servicios misionales de la entidad, no subsanadas mediante la tutela</t>
  </si>
  <si>
    <t>El Funcionario encargado del Macroproceso Gestión Jurídica en la delegación reporta  las acciones de tutelas notificadas en la delegación en el cuadro de control de las tutelas RJFT06.</t>
  </si>
  <si>
    <t xml:space="preserve">Indebida notificación por el despacho judicial </t>
  </si>
  <si>
    <t>Notificación por parte del despacho judicial a  buzones de correos electrónicos distintos del buzón de notificación judicial de la delegación departamental y/o funcionario encargado.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</si>
  <si>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</si>
  <si>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</si>
  <si>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</si>
  <si>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</si>
  <si>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</si>
  <si>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</si>
  <si>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</si>
  <si>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</si>
  <si>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</si>
  <si>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</si>
  <si>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</si>
  <si>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</si>
  <si>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</si>
  <si>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</si>
  <si>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</si>
  <si>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</si>
  <si>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</si>
  <si>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</si>
  <si>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</si>
  <si>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</si>
  <si>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</si>
  <si>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</si>
  <si>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</si>
  <si>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</si>
  <si>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</si>
  <si>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</si>
  <si>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</si>
  <si>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</si>
  <si>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</si>
  <si>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</si>
  <si>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</si>
  <si>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</si>
  <si>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</si>
  <si>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</si>
  <si>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</si>
  <si>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</si>
  <si>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</si>
  <si>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</si>
  <si>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</si>
  <si>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</si>
  <si>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</si>
  <si>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</si>
  <si>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</si>
  <si>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</si>
  <si>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Numero de tutelas evacuada /Numero total de tutelas recibidas</t>
  </si>
  <si>
    <t>&gt;100%</t>
  </si>
  <si>
    <t>&gt;80% y =90%</t>
  </si>
  <si>
    <t>menos 70%</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</si>
  <si>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</si>
  <si>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</si>
  <si>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</si>
  <si>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</si>
  <si>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</si>
  <si>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</si>
  <si>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</si>
  <si>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</si>
  <si>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 xml:space="preserve">Formato  PTFT38 Asistencia a eventos de formación / capacitación    </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</si>
  <si>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</si>
  <si>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</si>
  <si>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</si>
  <si>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</si>
  <si>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</si>
  <si>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</si>
  <si>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</si>
  <si>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</si>
  <si>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</si>
  <si>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</si>
  <si>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</si>
  <si>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</si>
  <si>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</si>
  <si>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</si>
  <si>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</si>
  <si>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</si>
  <si>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</si>
  <si>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</si>
  <si>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</si>
  <si>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</si>
  <si>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</si>
  <si>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</si>
  <si>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</si>
  <si>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</si>
  <si>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</si>
  <si>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</si>
  <si>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</si>
  <si>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</si>
  <si>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</si>
  <si>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</si>
  <si>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</si>
  <si>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</si>
  <si>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</si>
  <si>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</si>
  <si>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</si>
  <si>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</si>
  <si>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</si>
  <si>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</si>
  <si>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</si>
  <si>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</si>
  <si>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</si>
  <si>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</si>
  <si>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</si>
  <si>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</si>
  <si>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</si>
  <si>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</si>
  <si>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</si>
  <si>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</si>
  <si>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</si>
  <si>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</si>
  <si>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</si>
  <si>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</si>
  <si>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</si>
  <si>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</si>
  <si>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El Funcionario encargado del Macroproceso Gestión Jurídica en la Registraduría Distrital valida el diligenciamiento del cuadro de control de las tutelas RJFT06 para verificar la respuesta y/o el insumo de la respuesta para el nivel central</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</si>
  <si>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</si>
  <si>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</si>
  <si>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</si>
  <si>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</si>
  <si>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</si>
  <si>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</si>
  <si>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</si>
  <si>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</si>
  <si>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por no poder ejecutar las visitas administrativas</t>
  </si>
  <si>
    <t>Posibilidad de afectación reputacional por no poder ejecutar las visitas administrativas debido a falta de recursos (personales, físicos, tecnológicos o financieros)</t>
  </si>
  <si>
    <t>Los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</si>
  <si>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Registradores Distritales reprograman las visitas administrativas y actividades de seguimientos que no se pueden realizar; por medio de la plataforma virtual por falta de presupuesto</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</si>
  <si>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</si>
  <si>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</si>
  <si>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</si>
  <si>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</si>
  <si>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</si>
  <si>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</si>
  <si>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</si>
  <si>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</si>
  <si>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</si>
  <si>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</si>
  <si>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</si>
  <si>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</si>
  <si>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</si>
  <si>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</si>
  <si>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</si>
  <si>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</si>
  <si>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</si>
  <si>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</si>
  <si>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</si>
  <si>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</si>
  <si>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</si>
  <si>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</si>
  <si>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</si>
  <si>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</si>
  <si>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</si>
  <si>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</si>
  <si>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</si>
  <si>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</si>
  <si>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</si>
  <si>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</si>
  <si>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</si>
  <si>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</si>
  <si>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</si>
  <si>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</si>
  <si>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</si>
  <si>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</si>
  <si>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</si>
  <si>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</si>
  <si>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</si>
  <si>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</si>
  <si>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</si>
  <si>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</si>
  <si>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Correo electrónico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</si>
  <si>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</si>
  <si>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</si>
  <si>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</si>
  <si>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</si>
  <si>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</si>
  <si>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</si>
  <si>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</si>
  <si>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</si>
  <si>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</si>
  <si>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</si>
  <si>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</si>
  <si>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</si>
  <si>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</si>
  <si>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</si>
  <si>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</si>
  <si>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</si>
  <si>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</si>
  <si>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</si>
  <si>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</si>
  <si>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</si>
  <si>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</si>
  <si>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</si>
  <si>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</si>
  <si>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</si>
  <si>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</si>
  <si>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</si>
  <si>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</si>
  <si>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</si>
  <si>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</si>
  <si>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prob</t>
  </si>
  <si>
    <t>imp</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</si>
  <si>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</si>
  <si>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</si>
  <si>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</si>
  <si>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</si>
  <si>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</si>
  <si>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</si>
  <si>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</si>
  <si>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</si>
  <si>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</si>
  <si>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</si>
  <si>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</si>
  <si>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</si>
  <si>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</si>
  <si>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Formato  PTFT38 Asistencia a eventos de formación / capacitación    
Formato PTFT41 Entrenamiento para el desarrollo del trabajo 
Formato PTFT16</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</si>
  <si>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</si>
  <si>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</si>
  <si>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</si>
  <si>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</si>
  <si>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</si>
  <si>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</si>
  <si>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</si>
  <si>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</si>
  <si>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Vo.Bo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</si>
  <si>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</si>
  <si>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</si>
  <si>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</si>
  <si>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</si>
  <si>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</si>
  <si>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</si>
  <si>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</si>
  <si>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</si>
  <si>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</si>
  <si>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</si>
  <si>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Pantallazos de la página de la rama judicial del estado de los procesos al momento de rendir el informe.</t>
  </si>
  <si>
    <t xml:space="preserve">Muestreo aleatorio de 6 procesos que evidencien el impulso del cobro coactivo.  </t>
  </si>
  <si>
    <t>Condiciones adicionales del contrato con los Bobo.</t>
  </si>
  <si>
    <t>Condiciones Adicionales del contrato con los Bobo.
Formato Unico de pago</t>
  </si>
  <si>
    <t>Inadecuada disposicion final de los residuos aprovechables a traves de entregas a operadores ambientales no autorizados</t>
  </si>
  <si>
    <t>Informe de inspecion a depositos temporales de residuos aprovechables.</t>
  </si>
  <si>
    <t xml:space="preserve">Almacenamiento temporal </t>
  </si>
  <si>
    <t>moderado</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</si>
  <si>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</si>
  <si>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</si>
  <si>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</si>
  <si>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</si>
  <si>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</si>
  <si>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Control de postgrabación de registros civiles  RAFT47, durante el trimestre</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</si>
  <si>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</si>
  <si>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</si>
  <si>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</si>
  <si>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</si>
  <si>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</si>
  <si>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</si>
  <si>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</si>
  <si>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</si>
  <si>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</si>
  <si>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</si>
  <si>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</si>
  <si>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</si>
  <si>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Cuadro Excel solicitud cupo PAC y correo electronico de envio al area de gestión financiera.</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</si>
  <si>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</si>
  <si>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</si>
  <si>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</si>
  <si>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</si>
  <si>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</si>
  <si>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</si>
  <si>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 Formato RJFT03 y pantallazo de envio al buzón de notificación de (actuacionytramites@registraduria.gov.co)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</si>
  <si>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</si>
  <si>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</si>
  <si>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</si>
  <si>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</si>
  <si>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</si>
  <si>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Tutelas con vencimientos de términos judiciales</t>
  </si>
  <si>
    <t>Número de tutelas donde se vencieron los términos judiciales/Número de tutelas contestadas.</t>
  </si>
  <si>
    <t>Desconocimiento del procedimiento en la elaboración de los contratos</t>
  </si>
  <si>
    <t>Acta de liquidación con los Vo.Bo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</si>
  <si>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</si>
  <si>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</si>
  <si>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</si>
  <si>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</si>
  <si>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</si>
  <si>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</si>
  <si>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</si>
  <si>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</si>
  <si>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</si>
  <si>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</si>
  <si>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</si>
  <si>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</si>
  <si>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</si>
  <si>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</si>
  <si>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</si>
  <si>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</si>
  <si>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</si>
  <si>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</si>
  <si>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</si>
  <si>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</si>
  <si>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</si>
  <si>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</si>
  <si>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</si>
  <si>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</si>
  <si>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</si>
  <si>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</si>
  <si>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</si>
  <si>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</si>
  <si>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</si>
  <si>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</si>
  <si>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</si>
  <si>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</si>
  <si>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</si>
  <si>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Los Delegados Departamentales y/o Operador Disciplinario iniciarán las actuaciones disciplinarias a las que haya lugar y compulsar copia para adelantar las acciones penales de ser el caso.</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</si>
  <si>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</si>
  <si>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</si>
  <si>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</si>
  <si>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</si>
  <si>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</si>
  <si>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</si>
  <si>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</si>
  <si>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</si>
  <si>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</si>
  <si>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</si>
  <si>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</si>
  <si>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</si>
  <si>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</si>
  <si>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</si>
  <si>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</si>
  <si>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</si>
  <si>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</si>
  <si>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</si>
  <si>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</si>
  <si>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</si>
  <si>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</si>
  <si>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</si>
  <si>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</si>
  <si>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</si>
  <si>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</si>
  <si>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</si>
  <si>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</si>
  <si>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</si>
  <si>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</si>
  <si>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</si>
  <si>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</si>
  <si>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</si>
  <si>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</si>
  <si>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</si>
  <si>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</si>
  <si>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</si>
  <si>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</si>
  <si>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</si>
  <si>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</si>
  <si>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</si>
  <si>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</si>
  <si>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</si>
  <si>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</si>
  <si>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</si>
  <si>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</si>
  <si>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</si>
  <si>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</si>
  <si>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</si>
  <si>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</si>
  <si>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</si>
  <si>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</si>
  <si>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</si>
  <si>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</si>
  <si>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</si>
  <si>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</si>
  <si>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</si>
  <si>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</si>
  <si>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</si>
  <si>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</si>
  <si>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</si>
  <si>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</si>
  <si>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</si>
  <si>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</si>
  <si>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</si>
  <si>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</si>
  <si>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</si>
  <si>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</si>
  <si>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</si>
  <si>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</si>
  <si>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</si>
  <si>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</si>
  <si>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</si>
  <si>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</si>
  <si>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</si>
  <si>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</si>
  <si>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</si>
  <si>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</si>
  <si>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</si>
  <si>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</si>
  <si>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</si>
  <si>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</si>
  <si>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</si>
  <si>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</si>
  <si>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</si>
  <si>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</si>
  <si>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</si>
  <si>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que ontengan el resultado de la revisión de los impulsos realizados a una muestra del 10% de los procesos activos</t>
  </si>
  <si>
    <t>Los delegados departamentales de la delegación  deberán Informar sobre la materialización del riesgo a la Oficina de Planeación y la Oficina de Control Interno para que proceda con el debido trámite.</t>
  </si>
  <si>
    <t>Los delegados departamentales validan el diligenciamiento del cuadro de control de las tutelas RJFT06 presentado por el funcionario encargado del macroproceso de gestión Juridica, para verificar la respuesta oportuna de las tutelas que correspondia asumir a la delegación</t>
  </si>
  <si>
    <t>Formato RJFT06 validado por los delegados departamentales</t>
  </si>
  <si>
    <t>Tutelas notificadas</t>
  </si>
  <si>
    <t>Numero de tutelas notificadas/Numero total de tutelas resueltas</t>
  </si>
  <si>
    <t>Los delegados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</si>
  <si>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</si>
  <si>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</si>
  <si>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</si>
  <si>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</si>
  <si>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Desconocimiento del manejo de los asuntos y temas relacionados con el objeto de las actividades de seguimiento objeto de las visitas administrativas, por parte de los respectivos Delegados Departamentales.</t>
  </si>
  <si>
    <t>Fecha diligenciamiento: 20/03/2025</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</si>
  <si>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</si>
  <si>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</si>
  <si>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</si>
  <si>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</si>
  <si>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</si>
  <si>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</si>
  <si>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</si>
  <si>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</si>
  <si>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</si>
  <si>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</si>
  <si>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</si>
  <si>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</si>
  <si>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</si>
  <si>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</si>
  <si>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</si>
  <si>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</si>
  <si>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</si>
  <si>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Correo electrónico u oficio enviado a la oficina de control disciplinario centrales.</t>
  </si>
  <si>
    <t>Formato de testigo de prestamo de documentos.</t>
  </si>
  <si>
    <t xml:space="preserve">Certificación del operador disciplinario </t>
  </si>
  <si>
    <t>Los Registradores Distritales o Delegados Departamentales con el personal designado a cargo del proceso informarán a la oficina de control  disciplinario centrales, en caso de que alguna historia laboral haya sido modificada y/o alterada intencionalmente con el fin de iniciar las acciones administrativas o disciplinarias a que haya lugar</t>
  </si>
  <si>
    <t xml:space="preserve">Correo electrónico u oficio enviado a la oficinal de control disciplinario centrales.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</si>
  <si>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</si>
  <si>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</si>
  <si>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</si>
  <si>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</si>
  <si>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</si>
  <si>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</si>
  <si>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</si>
  <si>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</si>
  <si>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</si>
  <si>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</si>
  <si>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</si>
  <si>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</si>
  <si>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</si>
  <si>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</si>
  <si>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Correo electrónico u oficio dirigido a la oficina de Control Interno y Planeacion </t>
  </si>
  <si>
    <t xml:space="preserve">El Funcionario encargado del Macroproceso Gestión Jurídica en la delegación valida el diligenciamiento del cuadro de control de las tutelas RJFT06 para verificar la respuesta y/o el insumo de la respuesta para el nivel central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</si>
  <si>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</si>
  <si>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</si>
  <si>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</si>
  <si>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</si>
  <si>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</si>
  <si>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</si>
  <si>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</si>
  <si>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</si>
  <si>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</si>
  <si>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</si>
  <si>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</si>
  <si>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</si>
  <si>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</si>
  <si>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</si>
  <si>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</si>
  <si>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</si>
  <si>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</si>
  <si>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</si>
  <si>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</si>
  <si>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</si>
  <si>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</si>
  <si>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</si>
  <si>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</si>
  <si>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</si>
  <si>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</si>
  <si>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</si>
  <si>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</si>
  <si>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</si>
  <si>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</si>
  <si>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</si>
  <si>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</si>
  <si>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Correos electrónicos del seguimiento generado por el ejecutor a cada registraduria municipal y especial y/o actuación procesal en cada proceso activo que se encuentre como coactivo.</t>
  </si>
  <si>
    <t xml:space="preserve">Solicitud de viaticos por correo electrónico o Comunicaciones externas e internas   </t>
  </si>
  <si>
    <t>Los Delegados Departamentales realizaran las visitas y actividades de seguimiento que no se pueden hacer por falta de presupuesto, utilizando en su lugar la plataforma virtual</t>
  </si>
  <si>
    <t xml:space="preserve">Link de reunion virtual o grabación de la reunión. </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</si>
  <si>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</si>
  <si>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</si>
  <si>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</si>
  <si>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</si>
  <si>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</si>
  <si>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</si>
  <si>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</si>
  <si>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</si>
  <si>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</si>
  <si>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</si>
  <si>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</si>
  <si>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</si>
  <si>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</si>
  <si>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</si>
  <si>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</si>
  <si>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</si>
  <si>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</si>
  <si>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</si>
  <si>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</si>
  <si>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</si>
  <si>
    <t>Fecha diligenciamiento: 06/06/2025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</si>
</sst>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
      <sz val="9"/>
      <name val="Arial Narrow"/>
      <family val="2"/>
    </font>
  </fonts>
  <fills count="10">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92">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8" borderId="2" xfId="0" applyFont="1" applyFill="1" applyBorder="1" applyAlignment="1" applyProtection="1">
      <alignment horizontal="center" vertical="center" wrapText="1"/>
      <protection hidden="1"/>
    </xf>
    <xf numFmtId="0" fontId="15" fillId="9" borderId="5" xfId="0" applyFont="1" applyFill="1" applyBorder="1" applyAlignment="1" applyProtection="1">
      <alignment horizontal="center" vertical="center" wrapText="1"/>
      <protection hidden="1"/>
    </xf>
    <xf numFmtId="0" fontId="19" fillId="9" borderId="5" xfId="0" applyFont="1" applyFill="1" applyBorder="1" applyAlignment="1" applyProtection="1">
      <alignment horizontal="center" vertical="center" textRotation="90" wrapText="1"/>
      <protection locked="0"/>
    </xf>
    <xf numFmtId="0" fontId="16" fillId="9" borderId="2" xfId="0" applyFont="1" applyFill="1" applyBorder="1" applyAlignment="1" applyProtection="1">
      <alignment horizontal="center" vertical="center" wrapText="1"/>
      <protection hidden="1"/>
    </xf>
    <xf numFmtId="0" fontId="2" fillId="0" borderId="5" xfId="0" applyFont="1" applyBorder="1" applyProtection="1">
      <protection hidden="1"/>
    </xf>
    <xf numFmtId="0" fontId="16" fillId="9" borderId="5"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9" fontId="15" fillId="0" borderId="5" xfId="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15" fillId="0" borderId="2" xfId="2" applyFont="1" applyFill="1" applyBorder="1" applyAlignment="1" applyProtection="1">
      <alignment horizontal="center" vertical="center" wrapText="1"/>
      <protection hidden="1"/>
    </xf>
    <xf numFmtId="0" fontId="15" fillId="7" borderId="5" xfId="2"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6" fillId="7" borderId="9" xfId="0" applyFont="1" applyFill="1" applyBorder="1" applyAlignment="1" applyProtection="1">
      <alignment horizontal="center" vertical="center" wrapText="1"/>
      <protection hidden="1"/>
    </xf>
    <xf numFmtId="0" fontId="16" fillId="7" borderId="13"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9" fontId="15" fillId="9" borderId="5" xfId="2" applyNumberFormat="1" applyFont="1" applyFill="1" applyBorder="1" applyAlignment="1" applyProtection="1">
      <alignment horizontal="center" vertical="center" wrapText="1"/>
      <protection hidden="1"/>
    </xf>
    <xf numFmtId="0" fontId="15" fillId="9" borderId="5" xfId="2" applyFont="1" applyFill="1" applyBorder="1" applyAlignment="1" applyProtection="1">
      <alignment horizontal="center" vertical="center" wrapText="1"/>
      <protection hidden="1"/>
    </xf>
    <xf numFmtId="9" fontId="15" fillId="9" borderId="5" xfId="1" applyFont="1" applyFill="1" applyBorder="1" applyAlignment="1" applyProtection="1">
      <alignment horizontal="center" vertical="center" wrapText="1"/>
      <protection hidden="1"/>
    </xf>
    <xf numFmtId="164" fontId="15" fillId="0" borderId="5" xfId="2" applyNumberFormat="1" applyFont="1" applyFill="1" applyBorder="1" applyAlignment="1" applyProtection="1">
      <alignment horizontal="center" vertical="center" wrapText="1"/>
      <protection hidden="1"/>
    </xf>
    <xf numFmtId="0" fontId="16" fillId="9" borderId="9" xfId="0" applyFont="1" applyFill="1" applyBorder="1" applyAlignment="1" applyProtection="1">
      <alignment horizontal="center" vertical="center" wrapText="1"/>
      <protection hidden="1"/>
    </xf>
    <xf numFmtId="0" fontId="16" fillId="9" borderId="13" xfId="0" applyFont="1" applyFill="1" applyBorder="1" applyAlignment="1" applyProtection="1">
      <alignment horizontal="center" vertical="center" wrapText="1"/>
      <protection hidden="1"/>
    </xf>
    <xf numFmtId="0" fontId="16" fillId="9" borderId="11" xfId="0" applyFont="1" applyFill="1" applyBorder="1" applyAlignment="1" applyProtection="1">
      <alignment horizontal="center" vertical="center" wrapText="1"/>
      <protection hidden="1"/>
    </xf>
    <xf numFmtId="9" fontId="15" fillId="7" borderId="5" xfId="2" applyNumberFormat="1" applyFont="1" applyFill="1" applyBorder="1" applyAlignment="1" applyProtection="1">
      <alignment horizontal="center" vertical="center"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6618">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6">
          <cell r="C96" t="str">
            <v>Baja</v>
          </cell>
          <cell r="F96">
            <v>0.4</v>
          </cell>
        </row>
        <row r="108">
          <cell r="C108" t="str">
            <v/>
          </cell>
          <cell r="F108" t="str">
            <v/>
          </cell>
        </row>
        <row r="110">
          <cell r="C110" t="str">
            <v>Menor</v>
          </cell>
          <cell r="F110">
            <v>0.4</v>
          </cell>
        </row>
        <row r="115">
          <cell r="C115" t="str">
            <v>Moderado</v>
          </cell>
          <cell r="G115"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28"/>
  <sheetViews>
    <sheetView showGridLines="0" topLeftCell="L83" zoomScale="90" zoomScaleNormal="90" workbookViewId="0">
      <selection activeCell="X91" sqref="X9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59</v>
      </c>
      <c r="N9" s="33">
        <v>0.8</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0.60000000000000009</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102</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70</v>
      </c>
      <c r="N21" s="33">
        <v>0.6</v>
      </c>
      <c r="O21" s="32" t="s">
        <v>70</v>
      </c>
      <c r="P21" s="17">
        <v>1</v>
      </c>
      <c r="Q21" s="17" t="s">
        <v>117</v>
      </c>
      <c r="R21" s="17" t="s">
        <v>62</v>
      </c>
      <c r="S21" s="18" t="s">
        <v>63</v>
      </c>
      <c r="T21" s="18" t="s">
        <v>64</v>
      </c>
      <c r="U21" s="18" t="s">
        <v>65</v>
      </c>
      <c r="V21" s="18" t="s">
        <v>66</v>
      </c>
      <c r="W21" s="18" t="s">
        <v>67</v>
      </c>
      <c r="X21" s="19" t="s">
        <v>101</v>
      </c>
      <c r="Y21" s="34" t="s">
        <v>69</v>
      </c>
      <c r="Z21" s="35">
        <v>0.216</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59</v>
      </c>
      <c r="N27" s="33">
        <v>0.8</v>
      </c>
      <c r="O27" s="32" t="s">
        <v>60</v>
      </c>
      <c r="P27" s="17">
        <v>1</v>
      </c>
      <c r="Q27" s="17" t="s">
        <v>133</v>
      </c>
      <c r="R27" s="17" t="s">
        <v>62</v>
      </c>
      <c r="S27" s="18" t="s">
        <v>63</v>
      </c>
      <c r="T27" s="18" t="s">
        <v>64</v>
      </c>
      <c r="U27" s="18" t="s">
        <v>65</v>
      </c>
      <c r="V27" s="18" t="s">
        <v>66</v>
      </c>
      <c r="W27" s="18" t="s">
        <v>67</v>
      </c>
      <c r="X27" s="19" t="s">
        <v>134</v>
      </c>
      <c r="Y27" s="34" t="s">
        <v>135</v>
      </c>
      <c r="Z27" s="35">
        <v>8.4671999999999997E-2</v>
      </c>
      <c r="AA27" s="34" t="s">
        <v>70</v>
      </c>
      <c r="AB27" s="35">
        <v>0.60000000000000009</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59</v>
      </c>
      <c r="N33" s="33">
        <v>0.8</v>
      </c>
      <c r="O33" s="32" t="s">
        <v>60</v>
      </c>
      <c r="P33" s="17">
        <v>1</v>
      </c>
      <c r="Q33" s="17" t="s">
        <v>156</v>
      </c>
      <c r="R33" s="17" t="s">
        <v>62</v>
      </c>
      <c r="S33" s="18" t="s">
        <v>63</v>
      </c>
      <c r="T33" s="18" t="s">
        <v>64</v>
      </c>
      <c r="U33" s="18" t="s">
        <v>65</v>
      </c>
      <c r="V33" s="18" t="s">
        <v>66</v>
      </c>
      <c r="W33" s="18" t="s">
        <v>67</v>
      </c>
      <c r="X33" s="19" t="s">
        <v>157</v>
      </c>
      <c r="Y33" s="34" t="s">
        <v>135</v>
      </c>
      <c r="Z33" s="35">
        <v>0.17279999999999998</v>
      </c>
      <c r="AA33" s="34" t="s">
        <v>70</v>
      </c>
      <c r="AB33" s="35">
        <v>0.60000000000000009</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168</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0.14399999999999999</v>
      </c>
      <c r="AA45" s="34" t="s">
        <v>204</v>
      </c>
      <c r="AB45" s="35">
        <v>0.15000000000000002</v>
      </c>
      <c r="AC45" s="32" t="s">
        <v>205</v>
      </c>
      <c r="AD45" s="29" t="s">
        <v>206</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206</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99</v>
      </c>
      <c r="L57" s="35">
        <v>0.6</v>
      </c>
      <c r="M57" s="34" t="s">
        <v>241</v>
      </c>
      <c r="N57" s="33">
        <v>0.4</v>
      </c>
      <c r="O57" s="32" t="s">
        <v>70</v>
      </c>
      <c r="P57" s="17">
        <v>1</v>
      </c>
      <c r="Q57" s="17" t="s">
        <v>242</v>
      </c>
      <c r="R57" s="17" t="s">
        <v>62</v>
      </c>
      <c r="S57" s="18" t="s">
        <v>83</v>
      </c>
      <c r="T57" s="18" t="s">
        <v>64</v>
      </c>
      <c r="U57" s="18" t="s">
        <v>65</v>
      </c>
      <c r="V57" s="18" t="s">
        <v>66</v>
      </c>
      <c r="W57" s="18" t="s">
        <v>67</v>
      </c>
      <c r="X57" s="19" t="s">
        <v>243</v>
      </c>
      <c r="Y57" s="34" t="s">
        <v>99</v>
      </c>
      <c r="Z57" s="35">
        <v>0.42</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206</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204</v>
      </c>
      <c r="N81" s="33">
        <v>0.2</v>
      </c>
      <c r="O81" s="32" t="s">
        <v>205</v>
      </c>
      <c r="P81" s="17">
        <v>1</v>
      </c>
      <c r="Q81" s="17" t="s">
        <v>313</v>
      </c>
      <c r="R81" s="17" t="s">
        <v>62</v>
      </c>
      <c r="S81" s="18" t="s">
        <v>83</v>
      </c>
      <c r="T81" s="18" t="s">
        <v>64</v>
      </c>
      <c r="U81" s="18" t="s">
        <v>65</v>
      </c>
      <c r="V81" s="18" t="s">
        <v>66</v>
      </c>
      <c r="W81" s="18" t="s">
        <v>67</v>
      </c>
      <c r="X81" s="19" t="s">
        <v>314</v>
      </c>
      <c r="Y81" s="34" t="s">
        <v>135</v>
      </c>
      <c r="Z81" s="35">
        <v>0.19600000000000001</v>
      </c>
      <c r="AA81" s="34" t="s">
        <v>204</v>
      </c>
      <c r="AB81" s="35">
        <v>0.15000000000000002</v>
      </c>
      <c r="AC81" s="32" t="s">
        <v>205</v>
      </c>
      <c r="AD81" s="29" t="s">
        <v>206</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05.75" customHeight="1"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332</v>
      </c>
      <c r="R87" s="17" t="s">
        <v>62</v>
      </c>
      <c r="S87" s="18" t="s">
        <v>83</v>
      </c>
      <c r="T87" s="18" t="s">
        <v>64</v>
      </c>
      <c r="U87" s="18" t="s">
        <v>65</v>
      </c>
      <c r="V87" s="18" t="s">
        <v>66</v>
      </c>
      <c r="W87" s="18" t="s">
        <v>67</v>
      </c>
      <c r="X87" s="19" t="s">
        <v>333</v>
      </c>
      <c r="Y87" s="34" t="s">
        <v>69</v>
      </c>
      <c r="Z87" s="35">
        <v>0.28000000000000003</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204</v>
      </c>
      <c r="N93" s="33">
        <v>0.2</v>
      </c>
      <c r="O93" s="32" t="s">
        <v>205</v>
      </c>
      <c r="P93" s="17">
        <v>1</v>
      </c>
      <c r="Q93" s="17" t="s">
        <v>342</v>
      </c>
      <c r="R93" s="17" t="s">
        <v>62</v>
      </c>
      <c r="S93" s="18" t="s">
        <v>63</v>
      </c>
      <c r="T93" s="18" t="s">
        <v>64</v>
      </c>
      <c r="U93" s="18" t="s">
        <v>65</v>
      </c>
      <c r="V93" s="18" t="s">
        <v>66</v>
      </c>
      <c r="W93" s="18" t="s">
        <v>67</v>
      </c>
      <c r="X93" s="19" t="s">
        <v>343</v>
      </c>
      <c r="Y93" s="34" t="s">
        <v>69</v>
      </c>
      <c r="Z93" s="35">
        <v>0.24</v>
      </c>
      <c r="AA93" s="34" t="s">
        <v>204</v>
      </c>
      <c r="AB93" s="35">
        <v>0.15000000000000002</v>
      </c>
      <c r="AC93" s="32" t="s">
        <v>205</v>
      </c>
      <c r="AD93" s="29" t="s">
        <v>206</v>
      </c>
      <c r="AE93" s="20" t="s">
        <v>72</v>
      </c>
      <c r="AF93" s="20" t="s">
        <v>72</v>
      </c>
      <c r="AG93" s="17" t="s">
        <v>72</v>
      </c>
      <c r="AH93" s="17" t="s">
        <v>73</v>
      </c>
      <c r="AI93" s="17" t="s">
        <v>315</v>
      </c>
      <c r="AJ93" s="29" t="s">
        <v>344</v>
      </c>
      <c r="AK93" s="29" t="s">
        <v>345</v>
      </c>
      <c r="AL93" s="29" t="s">
        <v>77</v>
      </c>
      <c r="AM93" s="29" t="s">
        <v>318</v>
      </c>
      <c r="AN93" s="29" t="s">
        <v>319</v>
      </c>
      <c r="AO93" s="29" t="s">
        <v>320</v>
      </c>
    </row>
    <row r="94" spans="1:41" ht="48"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0.14399999999999999</v>
      </c>
      <c r="AA99" s="34" t="s">
        <v>204</v>
      </c>
      <c r="AB99" s="35">
        <v>0.15000000000000002</v>
      </c>
      <c r="AC99" s="32" t="s">
        <v>205</v>
      </c>
      <c r="AD99" s="29" t="s">
        <v>206</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0065" priority="529" operator="equal">
      <formula>"Alta"</formula>
    </cfRule>
    <cfRule type="cellIs" dxfId="10064" priority="532" operator="equal">
      <formula>"Muy Baja"</formula>
    </cfRule>
    <cfRule type="cellIs" dxfId="10063" priority="531" operator="equal">
      <formula>"Baja"</formula>
    </cfRule>
    <cfRule type="cellIs" dxfId="10062" priority="530" operator="equal">
      <formula>"Media"</formula>
    </cfRule>
    <cfRule type="cellIs" dxfId="10061" priority="528" operator="equal">
      <formula>"Muy Alta"</formula>
    </cfRule>
  </conditionalFormatting>
  <conditionalFormatting sqref="K15">
    <cfRule type="cellIs" dxfId="10060" priority="504" operator="equal">
      <formula>"Muy Baja"</formula>
    </cfRule>
    <cfRule type="cellIs" dxfId="10059" priority="503" operator="equal">
      <formula>"Baja"</formula>
    </cfRule>
    <cfRule type="cellIs" dxfId="10058" priority="502" operator="equal">
      <formula>"Media"</formula>
    </cfRule>
    <cfRule type="cellIs" dxfId="10057" priority="501" operator="equal">
      <formula>"Alta"</formula>
    </cfRule>
    <cfRule type="cellIs" dxfId="10056" priority="500" operator="equal">
      <formula>"Muy Alta"</formula>
    </cfRule>
  </conditionalFormatting>
  <conditionalFormatting sqref="K21">
    <cfRule type="cellIs" dxfId="10055" priority="472" operator="equal">
      <formula>"Muy Alta"</formula>
    </cfRule>
    <cfRule type="cellIs" dxfId="10054" priority="474" operator="equal">
      <formula>"Media"</formula>
    </cfRule>
    <cfRule type="cellIs" dxfId="10053" priority="475" operator="equal">
      <formula>"Baja"</formula>
    </cfRule>
    <cfRule type="cellIs" dxfId="10052" priority="476" operator="equal">
      <formula>"Muy Baja"</formula>
    </cfRule>
    <cfRule type="cellIs" dxfId="10051" priority="473" operator="equal">
      <formula>"Alta"</formula>
    </cfRule>
  </conditionalFormatting>
  <conditionalFormatting sqref="K27">
    <cfRule type="cellIs" dxfId="10050" priority="445" operator="equal">
      <formula>"Alta"</formula>
    </cfRule>
    <cfRule type="cellIs" dxfId="10049" priority="444" operator="equal">
      <formula>"Muy Alta"</formula>
    </cfRule>
    <cfRule type="cellIs" dxfId="10048" priority="446" operator="equal">
      <formula>"Media"</formula>
    </cfRule>
    <cfRule type="cellIs" dxfId="10047" priority="447" operator="equal">
      <formula>"Baja"</formula>
    </cfRule>
    <cfRule type="cellIs" dxfId="10046" priority="448" operator="equal">
      <formula>"Muy Baja"</formula>
    </cfRule>
  </conditionalFormatting>
  <conditionalFormatting sqref="K33">
    <cfRule type="cellIs" dxfId="10045" priority="417" operator="equal">
      <formula>"Alta"</formula>
    </cfRule>
    <cfRule type="cellIs" dxfId="10044" priority="416" operator="equal">
      <formula>"Muy Alta"</formula>
    </cfRule>
    <cfRule type="cellIs" dxfId="10043" priority="418" operator="equal">
      <formula>"Media"</formula>
    </cfRule>
    <cfRule type="cellIs" dxfId="10042" priority="419" operator="equal">
      <formula>"Baja"</formula>
    </cfRule>
    <cfRule type="cellIs" dxfId="10041" priority="420" operator="equal">
      <formula>"Muy Baja"</formula>
    </cfRule>
  </conditionalFormatting>
  <conditionalFormatting sqref="K39">
    <cfRule type="cellIs" dxfId="10040" priority="391" operator="equal">
      <formula>"Baja"</formula>
    </cfRule>
    <cfRule type="cellIs" dxfId="10039" priority="390" operator="equal">
      <formula>"Media"</formula>
    </cfRule>
    <cfRule type="cellIs" dxfId="10038" priority="389" operator="equal">
      <formula>"Alta"</formula>
    </cfRule>
    <cfRule type="cellIs" dxfId="10037" priority="388" operator="equal">
      <formula>"Muy Alta"</formula>
    </cfRule>
    <cfRule type="cellIs" dxfId="10036" priority="392" operator="equal">
      <formula>"Muy Baja"</formula>
    </cfRule>
  </conditionalFormatting>
  <conditionalFormatting sqref="K45">
    <cfRule type="cellIs" dxfId="10035" priority="362" operator="equal">
      <formula>"Media"</formula>
    </cfRule>
    <cfRule type="cellIs" dxfId="10034" priority="360" operator="equal">
      <formula>"Muy Alta"</formula>
    </cfRule>
    <cfRule type="cellIs" dxfId="10033" priority="361" operator="equal">
      <formula>"Alta"</formula>
    </cfRule>
    <cfRule type="cellIs" dxfId="10032" priority="364" operator="equal">
      <formula>"Muy Baja"</formula>
    </cfRule>
    <cfRule type="cellIs" dxfId="10031" priority="363" operator="equal">
      <formula>"Baja"</formula>
    </cfRule>
  </conditionalFormatting>
  <conditionalFormatting sqref="K51">
    <cfRule type="cellIs" dxfId="10030" priority="335" operator="equal">
      <formula>"Baja"</formula>
    </cfRule>
    <cfRule type="cellIs" dxfId="10029" priority="332" operator="equal">
      <formula>"Muy Alta"</formula>
    </cfRule>
    <cfRule type="cellIs" dxfId="10028" priority="336" operator="equal">
      <formula>"Muy Baja"</formula>
    </cfRule>
    <cfRule type="cellIs" dxfId="10027" priority="334" operator="equal">
      <formula>"Media"</formula>
    </cfRule>
    <cfRule type="cellIs" dxfId="10026" priority="333" operator="equal">
      <formula>"Alta"</formula>
    </cfRule>
  </conditionalFormatting>
  <conditionalFormatting sqref="K57">
    <cfRule type="cellIs" dxfId="10025" priority="306" operator="equal">
      <formula>"Media"</formula>
    </cfRule>
    <cfRule type="cellIs" dxfId="10024" priority="305" operator="equal">
      <formula>"Alta"</formula>
    </cfRule>
    <cfRule type="cellIs" dxfId="10023" priority="304" operator="equal">
      <formula>"Muy Alta"</formula>
    </cfRule>
    <cfRule type="cellIs" dxfId="10022" priority="308" operator="equal">
      <formula>"Muy Baja"</formula>
    </cfRule>
    <cfRule type="cellIs" dxfId="10021" priority="307" operator="equal">
      <formula>"Baja"</formula>
    </cfRule>
  </conditionalFormatting>
  <conditionalFormatting sqref="K63">
    <cfRule type="cellIs" dxfId="10020" priority="276" operator="equal">
      <formula>"Muy Alta"</formula>
    </cfRule>
    <cfRule type="cellIs" dxfId="10019" priority="277" operator="equal">
      <formula>"Alta"</formula>
    </cfRule>
    <cfRule type="cellIs" dxfId="10018" priority="278" operator="equal">
      <formula>"Media"</formula>
    </cfRule>
    <cfRule type="cellIs" dxfId="10017" priority="280" operator="equal">
      <formula>"Muy Baja"</formula>
    </cfRule>
    <cfRule type="cellIs" dxfId="10016" priority="279" operator="equal">
      <formula>"Baja"</formula>
    </cfRule>
  </conditionalFormatting>
  <conditionalFormatting sqref="K69">
    <cfRule type="cellIs" dxfId="10015" priority="248" operator="equal">
      <formula>"Muy Alta"</formula>
    </cfRule>
    <cfRule type="cellIs" dxfId="10014" priority="251" operator="equal">
      <formula>"Baja"</formula>
    </cfRule>
    <cfRule type="cellIs" dxfId="10013" priority="250" operator="equal">
      <formula>"Media"</formula>
    </cfRule>
    <cfRule type="cellIs" dxfId="10012" priority="252" operator="equal">
      <formula>"Muy Baja"</formula>
    </cfRule>
    <cfRule type="cellIs" dxfId="10011" priority="249" operator="equal">
      <formula>"Alta"</formula>
    </cfRule>
  </conditionalFormatting>
  <conditionalFormatting sqref="K75">
    <cfRule type="cellIs" dxfId="10010" priority="222" operator="equal">
      <formula>"Media"</formula>
    </cfRule>
    <cfRule type="cellIs" dxfId="10009" priority="223" operator="equal">
      <formula>"Baja"</formula>
    </cfRule>
    <cfRule type="cellIs" dxfId="10008" priority="220" operator="equal">
      <formula>"Muy Alta"</formula>
    </cfRule>
    <cfRule type="cellIs" dxfId="10007" priority="224" operator="equal">
      <formula>"Muy Baja"</formula>
    </cfRule>
    <cfRule type="cellIs" dxfId="10006" priority="221" operator="equal">
      <formula>"Alta"</formula>
    </cfRule>
  </conditionalFormatting>
  <conditionalFormatting sqref="K81">
    <cfRule type="cellIs" dxfId="10005" priority="193" operator="equal">
      <formula>"Alta"</formula>
    </cfRule>
    <cfRule type="cellIs" dxfId="10004" priority="194" operator="equal">
      <formula>"Media"</formula>
    </cfRule>
    <cfRule type="cellIs" dxfId="10003" priority="195" operator="equal">
      <formula>"Baja"</formula>
    </cfRule>
    <cfRule type="cellIs" dxfId="10002" priority="196" operator="equal">
      <formula>"Muy Baja"</formula>
    </cfRule>
    <cfRule type="cellIs" dxfId="10001" priority="192" operator="equal">
      <formula>"Muy Alta"</formula>
    </cfRule>
  </conditionalFormatting>
  <conditionalFormatting sqref="K87">
    <cfRule type="cellIs" dxfId="10000" priority="164" operator="equal">
      <formula>"Muy Alta"</formula>
    </cfRule>
    <cfRule type="cellIs" dxfId="9999" priority="165" operator="equal">
      <formula>"Alta"</formula>
    </cfRule>
    <cfRule type="cellIs" dxfId="9998" priority="166" operator="equal">
      <formula>"Media"</formula>
    </cfRule>
    <cfRule type="cellIs" dxfId="9997" priority="167" operator="equal">
      <formula>"Baja"</formula>
    </cfRule>
    <cfRule type="cellIs" dxfId="9996" priority="168" operator="equal">
      <formula>"Muy Baja"</formula>
    </cfRule>
  </conditionalFormatting>
  <conditionalFormatting sqref="K93">
    <cfRule type="cellIs" dxfId="9995" priority="138" operator="equal">
      <formula>"Media"</formula>
    </cfRule>
    <cfRule type="cellIs" dxfId="9994" priority="139" operator="equal">
      <formula>"Baja"</formula>
    </cfRule>
    <cfRule type="cellIs" dxfId="9993" priority="137" operator="equal">
      <formula>"Alta"</formula>
    </cfRule>
    <cfRule type="cellIs" dxfId="9992" priority="136" operator="equal">
      <formula>"Muy Alta"</formula>
    </cfRule>
    <cfRule type="cellIs" dxfId="9991" priority="140" operator="equal">
      <formula>"Muy Baja"</formula>
    </cfRule>
  </conditionalFormatting>
  <conditionalFormatting sqref="K99">
    <cfRule type="cellIs" dxfId="9990" priority="109" operator="equal">
      <formula>"Alta"</formula>
    </cfRule>
    <cfRule type="cellIs" dxfId="9989" priority="108" operator="equal">
      <formula>"Muy Alta"</formula>
    </cfRule>
    <cfRule type="cellIs" dxfId="9988" priority="110" operator="equal">
      <formula>"Media"</formula>
    </cfRule>
    <cfRule type="cellIs" dxfId="9987" priority="112" operator="equal">
      <formula>"Muy Baja"</formula>
    </cfRule>
    <cfRule type="cellIs" dxfId="9986" priority="111" operator="equal">
      <formula>"Baja"</formula>
    </cfRule>
  </conditionalFormatting>
  <conditionalFormatting sqref="K105">
    <cfRule type="cellIs" dxfId="9985" priority="82" operator="equal">
      <formula>"Media"</formula>
    </cfRule>
    <cfRule type="cellIs" dxfId="9984" priority="81" operator="equal">
      <formula>"Alta"</formula>
    </cfRule>
    <cfRule type="cellIs" dxfId="9983" priority="84" operator="equal">
      <formula>"Muy Baja"</formula>
    </cfRule>
    <cfRule type="cellIs" dxfId="9982" priority="80" operator="equal">
      <formula>"Muy Alta"</formula>
    </cfRule>
    <cfRule type="cellIs" dxfId="9981" priority="83" operator="equal">
      <formula>"Baja"</formula>
    </cfRule>
  </conditionalFormatting>
  <conditionalFormatting sqref="K111">
    <cfRule type="cellIs" dxfId="9980" priority="26" operator="equal">
      <formula>"Media"</formula>
    </cfRule>
    <cfRule type="cellIs" dxfId="9979" priority="28" operator="equal">
      <formula>"Muy Baja"</formula>
    </cfRule>
    <cfRule type="cellIs" dxfId="9978" priority="27" operator="equal">
      <formula>"Baja"</formula>
    </cfRule>
    <cfRule type="cellIs" dxfId="9977" priority="25" operator="equal">
      <formula>"Alta"</formula>
    </cfRule>
    <cfRule type="cellIs" dxfId="9976" priority="24" operator="equal">
      <formula>"Muy Alta"</formula>
    </cfRule>
  </conditionalFormatting>
  <conditionalFormatting sqref="M9">
    <cfRule type="cellIs" dxfId="9975" priority="524" operator="equal">
      <formula>"Mayor"</formula>
    </cfRule>
    <cfRule type="cellIs" dxfId="9974" priority="523" operator="equal">
      <formula>"Catastrófico"</formula>
    </cfRule>
    <cfRule type="cellIs" dxfId="9973" priority="525" operator="equal">
      <formula>"Moderado"</formula>
    </cfRule>
    <cfRule type="cellIs" dxfId="9972" priority="526" operator="equal">
      <formula>"Menor"</formula>
    </cfRule>
    <cfRule type="cellIs" dxfId="9971" priority="527" operator="equal">
      <formula>"Leve"</formula>
    </cfRule>
  </conditionalFormatting>
  <conditionalFormatting sqref="M15">
    <cfRule type="cellIs" dxfId="9970" priority="496" operator="equal">
      <formula>"Mayor"</formula>
    </cfRule>
    <cfRule type="cellIs" dxfId="9969" priority="495" operator="equal">
      <formula>"Catastrófico"</formula>
    </cfRule>
    <cfRule type="cellIs" dxfId="9968" priority="499" operator="equal">
      <formula>"Leve"</formula>
    </cfRule>
    <cfRule type="cellIs" dxfId="9967" priority="498" operator="equal">
      <formula>"Menor"</formula>
    </cfRule>
    <cfRule type="cellIs" dxfId="9966" priority="497" operator="equal">
      <formula>"Moderado"</formula>
    </cfRule>
  </conditionalFormatting>
  <conditionalFormatting sqref="M21">
    <cfRule type="cellIs" dxfId="9965" priority="467" operator="equal">
      <formula>"Catastrófico"</formula>
    </cfRule>
    <cfRule type="cellIs" dxfId="9964" priority="468" operator="equal">
      <formula>"Mayor"</formula>
    </cfRule>
    <cfRule type="cellIs" dxfId="9963" priority="470" operator="equal">
      <formula>"Menor"</formula>
    </cfRule>
    <cfRule type="cellIs" dxfId="9962" priority="471" operator="equal">
      <formula>"Leve"</formula>
    </cfRule>
    <cfRule type="cellIs" dxfId="9961" priority="469" operator="equal">
      <formula>"Moderado"</formula>
    </cfRule>
  </conditionalFormatting>
  <conditionalFormatting sqref="M27">
    <cfRule type="cellIs" dxfId="9960" priority="441" operator="equal">
      <formula>"Moderado"</formula>
    </cfRule>
    <cfRule type="cellIs" dxfId="9959" priority="440" operator="equal">
      <formula>"Mayor"</formula>
    </cfRule>
    <cfRule type="cellIs" dxfId="9958" priority="443" operator="equal">
      <formula>"Leve"</formula>
    </cfRule>
    <cfRule type="cellIs" dxfId="9957" priority="439" operator="equal">
      <formula>"Catastrófico"</formula>
    </cfRule>
    <cfRule type="cellIs" dxfId="9956" priority="442" operator="equal">
      <formula>"Menor"</formula>
    </cfRule>
  </conditionalFormatting>
  <conditionalFormatting sqref="M33">
    <cfRule type="cellIs" dxfId="9955" priority="411" operator="equal">
      <formula>"Catastrófico"</formula>
    </cfRule>
    <cfRule type="cellIs" dxfId="9954" priority="414" operator="equal">
      <formula>"Menor"</formula>
    </cfRule>
    <cfRule type="cellIs" dxfId="9953" priority="413" operator="equal">
      <formula>"Moderado"</formula>
    </cfRule>
    <cfRule type="cellIs" dxfId="9952" priority="412" operator="equal">
      <formula>"Mayor"</formula>
    </cfRule>
    <cfRule type="cellIs" dxfId="9951" priority="415" operator="equal">
      <formula>"Leve"</formula>
    </cfRule>
  </conditionalFormatting>
  <conditionalFormatting sqref="M39">
    <cfRule type="cellIs" dxfId="9950" priority="387" operator="equal">
      <formula>"Leve"</formula>
    </cfRule>
    <cfRule type="cellIs" dxfId="9949" priority="383" operator="equal">
      <formula>"Catastrófico"</formula>
    </cfRule>
    <cfRule type="cellIs" dxfId="9948" priority="385" operator="equal">
      <formula>"Moderado"</formula>
    </cfRule>
    <cfRule type="cellIs" dxfId="9947" priority="384" operator="equal">
      <formula>"Mayor"</formula>
    </cfRule>
    <cfRule type="cellIs" dxfId="9946" priority="386" operator="equal">
      <formula>"Menor"</formula>
    </cfRule>
  </conditionalFormatting>
  <conditionalFormatting sqref="M45">
    <cfRule type="cellIs" dxfId="9945" priority="358" operator="equal">
      <formula>"Menor"</formula>
    </cfRule>
    <cfRule type="cellIs" dxfId="9944" priority="359" operator="equal">
      <formula>"Leve"</formula>
    </cfRule>
    <cfRule type="cellIs" dxfId="9943" priority="356" operator="equal">
      <formula>"Mayor"</formula>
    </cfRule>
    <cfRule type="cellIs" dxfId="9942" priority="357" operator="equal">
      <formula>"Moderado"</formula>
    </cfRule>
    <cfRule type="cellIs" dxfId="9941" priority="355" operator="equal">
      <formula>"Catastrófico"</formula>
    </cfRule>
  </conditionalFormatting>
  <conditionalFormatting sqref="M51">
    <cfRule type="cellIs" dxfId="9940" priority="327" operator="equal">
      <formula>"Catastrófico"</formula>
    </cfRule>
    <cfRule type="cellIs" dxfId="9939" priority="328" operator="equal">
      <formula>"Mayor"</formula>
    </cfRule>
    <cfRule type="cellIs" dxfId="9938" priority="329" operator="equal">
      <formula>"Moderado"</formula>
    </cfRule>
    <cfRule type="cellIs" dxfId="9937" priority="330" operator="equal">
      <formula>"Menor"</formula>
    </cfRule>
    <cfRule type="cellIs" dxfId="9936" priority="331" operator="equal">
      <formula>"Leve"</formula>
    </cfRule>
  </conditionalFormatting>
  <conditionalFormatting sqref="M57">
    <cfRule type="cellIs" dxfId="9935" priority="299" operator="equal">
      <formula>"Catastrófico"</formula>
    </cfRule>
    <cfRule type="cellIs" dxfId="9934" priority="301" operator="equal">
      <formula>"Moderado"</formula>
    </cfRule>
    <cfRule type="cellIs" dxfId="9933" priority="302" operator="equal">
      <formula>"Menor"</formula>
    </cfRule>
    <cfRule type="cellIs" dxfId="9932" priority="303" operator="equal">
      <formula>"Leve"</formula>
    </cfRule>
    <cfRule type="cellIs" dxfId="9931" priority="300" operator="equal">
      <formula>"Mayor"</formula>
    </cfRule>
  </conditionalFormatting>
  <conditionalFormatting sqref="M63">
    <cfRule type="cellIs" dxfId="9930" priority="273" operator="equal">
      <formula>"Moderado"</formula>
    </cfRule>
    <cfRule type="cellIs" dxfId="9929" priority="271" operator="equal">
      <formula>"Catastrófico"</formula>
    </cfRule>
    <cfRule type="cellIs" dxfId="9928" priority="274" operator="equal">
      <formula>"Menor"</formula>
    </cfRule>
    <cfRule type="cellIs" dxfId="9927" priority="275" operator="equal">
      <formula>"Leve"</formula>
    </cfRule>
    <cfRule type="cellIs" dxfId="9926" priority="272" operator="equal">
      <formula>"Mayor"</formula>
    </cfRule>
  </conditionalFormatting>
  <conditionalFormatting sqref="M69">
    <cfRule type="cellIs" dxfId="9925" priority="247" operator="equal">
      <formula>"Leve"</formula>
    </cfRule>
    <cfRule type="cellIs" dxfId="9924" priority="245" operator="equal">
      <formula>"Moderado"</formula>
    </cfRule>
    <cfRule type="cellIs" dxfId="9923" priority="244" operator="equal">
      <formula>"Mayor"</formula>
    </cfRule>
    <cfRule type="cellIs" dxfId="9922" priority="243" operator="equal">
      <formula>"Catastrófico"</formula>
    </cfRule>
    <cfRule type="cellIs" dxfId="9921" priority="246" operator="equal">
      <formula>"Menor"</formula>
    </cfRule>
  </conditionalFormatting>
  <conditionalFormatting sqref="M75">
    <cfRule type="cellIs" dxfId="9920" priority="219" operator="equal">
      <formula>"Leve"</formula>
    </cfRule>
    <cfRule type="cellIs" dxfId="9919" priority="218" operator="equal">
      <formula>"Menor"</formula>
    </cfRule>
    <cfRule type="cellIs" dxfId="9918" priority="217" operator="equal">
      <formula>"Moderado"</formula>
    </cfRule>
    <cfRule type="cellIs" dxfId="9917" priority="216" operator="equal">
      <formula>"Mayor"</formula>
    </cfRule>
    <cfRule type="cellIs" dxfId="9916" priority="215" operator="equal">
      <formula>"Catastrófico"</formula>
    </cfRule>
  </conditionalFormatting>
  <conditionalFormatting sqref="M81">
    <cfRule type="cellIs" dxfId="9915" priority="190" operator="equal">
      <formula>"Menor"</formula>
    </cfRule>
    <cfRule type="cellIs" dxfId="9914" priority="191" operator="equal">
      <formula>"Leve"</formula>
    </cfRule>
    <cfRule type="cellIs" dxfId="9913" priority="188" operator="equal">
      <formula>"Mayor"</formula>
    </cfRule>
    <cfRule type="cellIs" dxfId="9912" priority="189" operator="equal">
      <formula>"Moderado"</formula>
    </cfRule>
    <cfRule type="cellIs" dxfId="9911" priority="187" operator="equal">
      <formula>"Catastrófico"</formula>
    </cfRule>
  </conditionalFormatting>
  <conditionalFormatting sqref="M87">
    <cfRule type="cellIs" dxfId="9910" priority="162" operator="equal">
      <formula>"Menor"</formula>
    </cfRule>
    <cfRule type="cellIs" dxfId="9909" priority="163" operator="equal">
      <formula>"Leve"</formula>
    </cfRule>
    <cfRule type="cellIs" dxfId="9908" priority="159" operator="equal">
      <formula>"Catastrófico"</formula>
    </cfRule>
    <cfRule type="cellIs" dxfId="9907" priority="160" operator="equal">
      <formula>"Mayor"</formula>
    </cfRule>
    <cfRule type="cellIs" dxfId="9906" priority="161" operator="equal">
      <formula>"Moderado"</formula>
    </cfRule>
  </conditionalFormatting>
  <conditionalFormatting sqref="M93">
    <cfRule type="cellIs" dxfId="9905" priority="134" operator="equal">
      <formula>"Menor"</formula>
    </cfRule>
    <cfRule type="cellIs" dxfId="9904" priority="135" operator="equal">
      <formula>"Leve"</formula>
    </cfRule>
    <cfRule type="cellIs" dxfId="9903" priority="131" operator="equal">
      <formula>"Catastrófico"</formula>
    </cfRule>
    <cfRule type="cellIs" dxfId="9902" priority="132" operator="equal">
      <formula>"Mayor"</formula>
    </cfRule>
    <cfRule type="cellIs" dxfId="9901" priority="133" operator="equal">
      <formula>"Moderado"</formula>
    </cfRule>
  </conditionalFormatting>
  <conditionalFormatting sqref="M99">
    <cfRule type="cellIs" dxfId="9900" priority="104" operator="equal">
      <formula>"Mayor"</formula>
    </cfRule>
    <cfRule type="cellIs" dxfId="9899" priority="106" operator="equal">
      <formula>"Menor"</formula>
    </cfRule>
    <cfRule type="cellIs" dxfId="9898" priority="103" operator="equal">
      <formula>"Catastrófico"</formula>
    </cfRule>
    <cfRule type="cellIs" dxfId="9897" priority="107" operator="equal">
      <formula>"Leve"</formula>
    </cfRule>
    <cfRule type="cellIs" dxfId="9896" priority="105" operator="equal">
      <formula>"Moderado"</formula>
    </cfRule>
  </conditionalFormatting>
  <conditionalFormatting sqref="M105">
    <cfRule type="cellIs" dxfId="9895" priority="75" operator="equal">
      <formula>"Catastrófico"</formula>
    </cfRule>
    <cfRule type="cellIs" dxfId="9894" priority="79" operator="equal">
      <formula>"Leve"</formula>
    </cfRule>
    <cfRule type="cellIs" dxfId="9893" priority="78" operator="equal">
      <formula>"Menor"</formula>
    </cfRule>
    <cfRule type="cellIs" dxfId="9892" priority="77" operator="equal">
      <formula>"Moderado"</formula>
    </cfRule>
    <cfRule type="cellIs" dxfId="9891" priority="76" operator="equal">
      <formula>"Mayor"</formula>
    </cfRule>
  </conditionalFormatting>
  <conditionalFormatting sqref="M111">
    <cfRule type="cellIs" dxfId="9890" priority="23" operator="equal">
      <formula>"Leve"</formula>
    </cfRule>
    <cfRule type="cellIs" dxfId="9889" priority="22" operator="equal">
      <formula>"Menor"</formula>
    </cfRule>
    <cfRule type="cellIs" dxfId="9888" priority="21" operator="equal">
      <formula>"Moderado"</formula>
    </cfRule>
    <cfRule type="cellIs" dxfId="9887" priority="20" operator="equal">
      <formula>"Mayor"</formula>
    </cfRule>
    <cfRule type="cellIs" dxfId="9886" priority="19" operator="equal">
      <formula>"Catastrófico"</formula>
    </cfRule>
  </conditionalFormatting>
  <conditionalFormatting sqref="O9">
    <cfRule type="cellIs" dxfId="9885" priority="519" operator="equal">
      <formula>"Extremo"</formula>
    </cfRule>
    <cfRule type="cellIs" dxfId="9884" priority="520" operator="equal">
      <formula>"Alto"</formula>
    </cfRule>
    <cfRule type="cellIs" dxfId="9883" priority="521" operator="equal">
      <formula>"Moderado"</formula>
    </cfRule>
    <cfRule type="cellIs" dxfId="9882" priority="522" operator="equal">
      <formula>"Bajo"</formula>
    </cfRule>
  </conditionalFormatting>
  <conditionalFormatting sqref="O15">
    <cfRule type="cellIs" dxfId="9881" priority="491" operator="equal">
      <formula>"Extremo"</formula>
    </cfRule>
    <cfRule type="cellIs" dxfId="9880" priority="492" operator="equal">
      <formula>"Alto"</formula>
    </cfRule>
    <cfRule type="cellIs" dxfId="9879" priority="493" operator="equal">
      <formula>"Moderado"</formula>
    </cfRule>
    <cfRule type="cellIs" dxfId="9878" priority="494" operator="equal">
      <formula>"Bajo"</formula>
    </cfRule>
  </conditionalFormatting>
  <conditionalFormatting sqref="O21">
    <cfRule type="cellIs" dxfId="9877" priority="463" operator="equal">
      <formula>"Extremo"</formula>
    </cfRule>
    <cfRule type="cellIs" dxfId="9876" priority="464" operator="equal">
      <formula>"Alto"</formula>
    </cfRule>
    <cfRule type="cellIs" dxfId="9875" priority="465" operator="equal">
      <formula>"Moderado"</formula>
    </cfRule>
    <cfRule type="cellIs" dxfId="9874" priority="466" operator="equal">
      <formula>"Bajo"</formula>
    </cfRule>
  </conditionalFormatting>
  <conditionalFormatting sqref="O27">
    <cfRule type="cellIs" dxfId="9873" priority="436" operator="equal">
      <formula>"Alto"</formula>
    </cfRule>
    <cfRule type="cellIs" dxfId="9872" priority="437" operator="equal">
      <formula>"Moderado"</formula>
    </cfRule>
    <cfRule type="cellIs" dxfId="9871" priority="438" operator="equal">
      <formula>"Bajo"</formula>
    </cfRule>
    <cfRule type="cellIs" dxfId="9870" priority="435" operator="equal">
      <formula>"Extremo"</formula>
    </cfRule>
  </conditionalFormatting>
  <conditionalFormatting sqref="O33">
    <cfRule type="cellIs" dxfId="9869" priority="407" operator="equal">
      <formula>"Extremo"</formula>
    </cfRule>
    <cfRule type="cellIs" dxfId="9868" priority="408" operator="equal">
      <formula>"Alto"</formula>
    </cfRule>
    <cfRule type="cellIs" dxfId="9867" priority="409" operator="equal">
      <formula>"Moderado"</formula>
    </cfRule>
    <cfRule type="cellIs" dxfId="9866" priority="410" operator="equal">
      <formula>"Bajo"</formula>
    </cfRule>
  </conditionalFormatting>
  <conditionalFormatting sqref="O39">
    <cfRule type="cellIs" dxfId="9865" priority="382" operator="equal">
      <formula>"Bajo"</formula>
    </cfRule>
    <cfRule type="cellIs" dxfId="9864" priority="379" operator="equal">
      <formula>"Extremo"</formula>
    </cfRule>
    <cfRule type="cellIs" dxfId="9863" priority="380" operator="equal">
      <formula>"Alto"</formula>
    </cfRule>
    <cfRule type="cellIs" dxfId="9862" priority="381" operator="equal">
      <formula>"Moderado"</formula>
    </cfRule>
  </conditionalFormatting>
  <conditionalFormatting sqref="O45">
    <cfRule type="cellIs" dxfId="9861" priority="352" operator="equal">
      <formula>"Alto"</formula>
    </cfRule>
    <cfRule type="cellIs" dxfId="9860" priority="351" operator="equal">
      <formula>"Extremo"</formula>
    </cfRule>
    <cfRule type="cellIs" dxfId="9859" priority="354" operator="equal">
      <formula>"Bajo"</formula>
    </cfRule>
    <cfRule type="cellIs" dxfId="9858" priority="353" operator="equal">
      <formula>"Moderado"</formula>
    </cfRule>
  </conditionalFormatting>
  <conditionalFormatting sqref="O51">
    <cfRule type="cellIs" dxfId="9857" priority="326" operator="equal">
      <formula>"Bajo"</formula>
    </cfRule>
    <cfRule type="cellIs" dxfId="9856" priority="325" operator="equal">
      <formula>"Moderado"</formula>
    </cfRule>
    <cfRule type="cellIs" dxfId="9855" priority="324" operator="equal">
      <formula>"Alto"</formula>
    </cfRule>
    <cfRule type="cellIs" dxfId="9854" priority="323" operator="equal">
      <formula>"Extremo"</formula>
    </cfRule>
  </conditionalFormatting>
  <conditionalFormatting sqref="O57">
    <cfRule type="cellIs" dxfId="9853" priority="298" operator="equal">
      <formula>"Bajo"</formula>
    </cfRule>
    <cfRule type="cellIs" dxfId="9852" priority="297" operator="equal">
      <formula>"Moderado"</formula>
    </cfRule>
    <cfRule type="cellIs" dxfId="9851" priority="296" operator="equal">
      <formula>"Alto"</formula>
    </cfRule>
    <cfRule type="cellIs" dxfId="9850" priority="295" operator="equal">
      <formula>"Extremo"</formula>
    </cfRule>
  </conditionalFormatting>
  <conditionalFormatting sqref="O63">
    <cfRule type="cellIs" dxfId="9849" priority="267" operator="equal">
      <formula>"Extremo"</formula>
    </cfRule>
    <cfRule type="cellIs" dxfId="9848" priority="268" operator="equal">
      <formula>"Alto"</formula>
    </cfRule>
    <cfRule type="cellIs" dxfId="9847" priority="269" operator="equal">
      <formula>"Moderado"</formula>
    </cfRule>
    <cfRule type="cellIs" dxfId="9846" priority="270" operator="equal">
      <formula>"Bajo"</formula>
    </cfRule>
  </conditionalFormatting>
  <conditionalFormatting sqref="O69">
    <cfRule type="cellIs" dxfId="9845" priority="239" operator="equal">
      <formula>"Extremo"</formula>
    </cfRule>
    <cfRule type="cellIs" dxfId="9844" priority="240" operator="equal">
      <formula>"Alto"</formula>
    </cfRule>
    <cfRule type="cellIs" dxfId="9843" priority="241" operator="equal">
      <formula>"Moderado"</formula>
    </cfRule>
    <cfRule type="cellIs" dxfId="9842" priority="242" operator="equal">
      <formula>"Bajo"</formula>
    </cfRule>
  </conditionalFormatting>
  <conditionalFormatting sqref="O75">
    <cfRule type="cellIs" dxfId="9841" priority="214" operator="equal">
      <formula>"Bajo"</formula>
    </cfRule>
    <cfRule type="cellIs" dxfId="9840" priority="212" operator="equal">
      <formula>"Alto"</formula>
    </cfRule>
    <cfRule type="cellIs" dxfId="9839" priority="213" operator="equal">
      <formula>"Moderado"</formula>
    </cfRule>
    <cfRule type="cellIs" dxfId="9838" priority="211" operator="equal">
      <formula>"Extremo"</formula>
    </cfRule>
  </conditionalFormatting>
  <conditionalFormatting sqref="O81">
    <cfRule type="cellIs" dxfId="9837" priority="185" operator="equal">
      <formula>"Moderado"</formula>
    </cfRule>
    <cfRule type="cellIs" dxfId="9836" priority="184" operator="equal">
      <formula>"Alto"</formula>
    </cfRule>
    <cfRule type="cellIs" dxfId="9835" priority="186" operator="equal">
      <formula>"Bajo"</formula>
    </cfRule>
    <cfRule type="cellIs" dxfId="9834" priority="183" operator="equal">
      <formula>"Extremo"</formula>
    </cfRule>
  </conditionalFormatting>
  <conditionalFormatting sqref="O87">
    <cfRule type="cellIs" dxfId="9833" priority="158" operator="equal">
      <formula>"Bajo"</formula>
    </cfRule>
    <cfRule type="cellIs" dxfId="9832" priority="157" operator="equal">
      <formula>"Moderado"</formula>
    </cfRule>
    <cfRule type="cellIs" dxfId="9831" priority="156" operator="equal">
      <formula>"Alto"</formula>
    </cfRule>
    <cfRule type="cellIs" dxfId="9830" priority="155" operator="equal">
      <formula>"Extremo"</formula>
    </cfRule>
  </conditionalFormatting>
  <conditionalFormatting sqref="O93">
    <cfRule type="cellIs" dxfId="9829" priority="128" operator="equal">
      <formula>"Alto"</formula>
    </cfRule>
    <cfRule type="cellIs" dxfId="9828" priority="129" operator="equal">
      <formula>"Moderado"</formula>
    </cfRule>
    <cfRule type="cellIs" dxfId="9827" priority="127" operator="equal">
      <formula>"Extremo"</formula>
    </cfRule>
    <cfRule type="cellIs" dxfId="9826" priority="130" operator="equal">
      <formula>"Bajo"</formula>
    </cfRule>
  </conditionalFormatting>
  <conditionalFormatting sqref="O99">
    <cfRule type="cellIs" dxfId="9825" priority="102" operator="equal">
      <formula>"Bajo"</formula>
    </cfRule>
    <cfRule type="cellIs" dxfId="9824" priority="99" operator="equal">
      <formula>"Extremo"</formula>
    </cfRule>
    <cfRule type="cellIs" dxfId="9823" priority="100" operator="equal">
      <formula>"Alto"</formula>
    </cfRule>
    <cfRule type="cellIs" dxfId="9822" priority="101" operator="equal">
      <formula>"Moderado"</formula>
    </cfRule>
  </conditionalFormatting>
  <conditionalFormatting sqref="O105">
    <cfRule type="cellIs" dxfId="9821" priority="74" operator="equal">
      <formula>"Bajo"</formula>
    </cfRule>
    <cfRule type="cellIs" dxfId="9820" priority="73" operator="equal">
      <formula>"Moderado"</formula>
    </cfRule>
    <cfRule type="cellIs" dxfId="9819" priority="72" operator="equal">
      <formula>"Alto"</formula>
    </cfRule>
    <cfRule type="cellIs" dxfId="9818" priority="71" operator="equal">
      <formula>"Extremo"</formula>
    </cfRule>
  </conditionalFormatting>
  <conditionalFormatting sqref="O111">
    <cfRule type="cellIs" dxfId="9817" priority="15" operator="equal">
      <formula>"Extremo"</formula>
    </cfRule>
    <cfRule type="cellIs" dxfId="9816" priority="16" operator="equal">
      <formula>"Alto"</formula>
    </cfRule>
    <cfRule type="cellIs" dxfId="9815" priority="18" operator="equal">
      <formula>"Bajo"</formula>
    </cfRule>
    <cfRule type="cellIs" dxfId="9814" priority="17" operator="equal">
      <formula>"Moderado"</formula>
    </cfRule>
  </conditionalFormatting>
  <conditionalFormatting sqref="Y9">
    <cfRule type="cellIs" dxfId="9813" priority="517" operator="equal">
      <formula>"Baja"</formula>
    </cfRule>
    <cfRule type="cellIs" dxfId="9812" priority="514" operator="equal">
      <formula>"Muy Alta"</formula>
    </cfRule>
    <cfRule type="cellIs" dxfId="9811" priority="515" operator="equal">
      <formula>"Alta"</formula>
    </cfRule>
    <cfRule type="cellIs" dxfId="9810" priority="516" operator="equal">
      <formula>"Media"</formula>
    </cfRule>
    <cfRule type="cellIs" dxfId="9809" priority="518" operator="equal">
      <formula>"Muy Baja"</formula>
    </cfRule>
  </conditionalFormatting>
  <conditionalFormatting sqref="Y15">
    <cfRule type="cellIs" dxfId="9808" priority="490" operator="equal">
      <formula>"Muy Baja"</formula>
    </cfRule>
    <cfRule type="cellIs" dxfId="9807" priority="488" operator="equal">
      <formula>"Media"</formula>
    </cfRule>
    <cfRule type="cellIs" dxfId="9806" priority="487" operator="equal">
      <formula>"Alta"</formula>
    </cfRule>
    <cfRule type="cellIs" dxfId="9805" priority="489" operator="equal">
      <formula>"Baja"</formula>
    </cfRule>
    <cfRule type="cellIs" dxfId="9804" priority="486" operator="equal">
      <formula>"Muy Alta"</formula>
    </cfRule>
  </conditionalFormatting>
  <conditionalFormatting sqref="Y21">
    <cfRule type="cellIs" dxfId="9803" priority="462" operator="equal">
      <formula>"Muy Baja"</formula>
    </cfRule>
    <cfRule type="cellIs" dxfId="9802" priority="458" operator="equal">
      <formula>"Muy Alta"</formula>
    </cfRule>
    <cfRule type="cellIs" dxfId="9801" priority="459" operator="equal">
      <formula>"Alta"</formula>
    </cfRule>
    <cfRule type="cellIs" dxfId="9800" priority="460" operator="equal">
      <formula>"Media"</formula>
    </cfRule>
    <cfRule type="cellIs" dxfId="9799" priority="461" operator="equal">
      <formula>"Baja"</formula>
    </cfRule>
  </conditionalFormatting>
  <conditionalFormatting sqref="Y27">
    <cfRule type="cellIs" dxfId="9798" priority="430" operator="equal">
      <formula>"Muy Alta"</formula>
    </cfRule>
    <cfRule type="cellIs" dxfId="9797" priority="432" operator="equal">
      <formula>"Media"</formula>
    </cfRule>
    <cfRule type="cellIs" dxfId="9796" priority="431" operator="equal">
      <formula>"Alta"</formula>
    </cfRule>
    <cfRule type="cellIs" dxfId="9795" priority="433" operator="equal">
      <formula>"Baja"</formula>
    </cfRule>
    <cfRule type="cellIs" dxfId="9794" priority="434" operator="equal">
      <formula>"Muy Baja"</formula>
    </cfRule>
  </conditionalFormatting>
  <conditionalFormatting sqref="Y33">
    <cfRule type="cellIs" dxfId="9793" priority="403" operator="equal">
      <formula>"Alta"</formula>
    </cfRule>
    <cfRule type="cellIs" dxfId="9792" priority="404" operator="equal">
      <formula>"Media"</formula>
    </cfRule>
    <cfRule type="cellIs" dxfId="9791" priority="405" operator="equal">
      <formula>"Baja"</formula>
    </cfRule>
    <cfRule type="cellIs" dxfId="9790" priority="406" operator="equal">
      <formula>"Muy Baja"</formula>
    </cfRule>
    <cfRule type="cellIs" dxfId="9789" priority="402" operator="equal">
      <formula>"Muy Alta"</formula>
    </cfRule>
  </conditionalFormatting>
  <conditionalFormatting sqref="Y39">
    <cfRule type="cellIs" dxfId="9788" priority="374" operator="equal">
      <formula>"Muy Alta"</formula>
    </cfRule>
    <cfRule type="cellIs" dxfId="9787" priority="377" operator="equal">
      <formula>"Baja"</formula>
    </cfRule>
    <cfRule type="cellIs" dxfId="9786" priority="375" operator="equal">
      <formula>"Alta"</formula>
    </cfRule>
    <cfRule type="cellIs" dxfId="9785" priority="378" operator="equal">
      <formula>"Muy Baja"</formula>
    </cfRule>
    <cfRule type="cellIs" dxfId="9784" priority="376" operator="equal">
      <formula>"Media"</formula>
    </cfRule>
  </conditionalFormatting>
  <conditionalFormatting sqref="Y45">
    <cfRule type="cellIs" dxfId="9783" priority="348" operator="equal">
      <formula>"Media"</formula>
    </cfRule>
    <cfRule type="cellIs" dxfId="9782" priority="349" operator="equal">
      <formula>"Baja"</formula>
    </cfRule>
    <cfRule type="cellIs" dxfId="9781" priority="350" operator="equal">
      <formula>"Muy Baja"</formula>
    </cfRule>
    <cfRule type="cellIs" dxfId="9780" priority="347" operator="equal">
      <formula>"Alta"</formula>
    </cfRule>
    <cfRule type="cellIs" dxfId="9779" priority="346" operator="equal">
      <formula>"Muy Alta"</formula>
    </cfRule>
  </conditionalFormatting>
  <conditionalFormatting sqref="Y51">
    <cfRule type="cellIs" dxfId="9778" priority="321" operator="equal">
      <formula>"Baja"</formula>
    </cfRule>
    <cfRule type="cellIs" dxfId="9777" priority="320" operator="equal">
      <formula>"Media"</formula>
    </cfRule>
    <cfRule type="cellIs" dxfId="9776" priority="319" operator="equal">
      <formula>"Alta"</formula>
    </cfRule>
    <cfRule type="cellIs" dxfId="9775" priority="318" operator="equal">
      <formula>"Muy Alta"</formula>
    </cfRule>
    <cfRule type="cellIs" dxfId="9774" priority="322" operator="equal">
      <formula>"Muy Baja"</formula>
    </cfRule>
  </conditionalFormatting>
  <conditionalFormatting sqref="Y57">
    <cfRule type="cellIs" dxfId="9773" priority="291" operator="equal">
      <formula>"Alta"</formula>
    </cfRule>
    <cfRule type="cellIs" dxfId="9772" priority="290" operator="equal">
      <formula>"Muy Alta"</formula>
    </cfRule>
    <cfRule type="cellIs" dxfId="9771" priority="292" operator="equal">
      <formula>"Media"</formula>
    </cfRule>
    <cfRule type="cellIs" dxfId="9770" priority="293" operator="equal">
      <formula>"Baja"</formula>
    </cfRule>
    <cfRule type="cellIs" dxfId="9769" priority="294" operator="equal">
      <formula>"Muy Baja"</formula>
    </cfRule>
  </conditionalFormatting>
  <conditionalFormatting sqref="Y63">
    <cfRule type="cellIs" dxfId="9768" priority="263" operator="equal">
      <formula>"Alta"</formula>
    </cfRule>
    <cfRule type="cellIs" dxfId="9767" priority="262" operator="equal">
      <formula>"Muy Alta"</formula>
    </cfRule>
    <cfRule type="cellIs" dxfId="9766" priority="264" operator="equal">
      <formula>"Media"</formula>
    </cfRule>
    <cfRule type="cellIs" dxfId="9765" priority="266" operator="equal">
      <formula>"Muy Baja"</formula>
    </cfRule>
    <cfRule type="cellIs" dxfId="9764" priority="265" operator="equal">
      <formula>"Baja"</formula>
    </cfRule>
  </conditionalFormatting>
  <conditionalFormatting sqref="Y69">
    <cfRule type="cellIs" dxfId="9763" priority="238" operator="equal">
      <formula>"Muy Baja"</formula>
    </cfRule>
    <cfRule type="cellIs" dxfId="9762" priority="237" operator="equal">
      <formula>"Baja"</formula>
    </cfRule>
    <cfRule type="cellIs" dxfId="9761" priority="236" operator="equal">
      <formula>"Media"</formula>
    </cfRule>
    <cfRule type="cellIs" dxfId="9760" priority="234" operator="equal">
      <formula>"Muy Alta"</formula>
    </cfRule>
    <cfRule type="cellIs" dxfId="9759" priority="235" operator="equal">
      <formula>"Alta"</formula>
    </cfRule>
  </conditionalFormatting>
  <conditionalFormatting sqref="Y75">
    <cfRule type="cellIs" dxfId="9758" priority="208" operator="equal">
      <formula>"Media"</formula>
    </cfRule>
    <cfRule type="cellIs" dxfId="9757" priority="207" operator="equal">
      <formula>"Alta"</formula>
    </cfRule>
    <cfRule type="cellIs" dxfId="9756" priority="206" operator="equal">
      <formula>"Muy Alta"</formula>
    </cfRule>
    <cfRule type="cellIs" dxfId="9755" priority="210" operator="equal">
      <formula>"Muy Baja"</formula>
    </cfRule>
    <cfRule type="cellIs" dxfId="9754" priority="209" operator="equal">
      <formula>"Baja"</formula>
    </cfRule>
  </conditionalFormatting>
  <conditionalFormatting sqref="Y81">
    <cfRule type="cellIs" dxfId="9753" priority="181" operator="equal">
      <formula>"Baja"</formula>
    </cfRule>
    <cfRule type="cellIs" dxfId="9752" priority="182" operator="equal">
      <formula>"Muy Baja"</formula>
    </cfRule>
    <cfRule type="cellIs" dxfId="9751" priority="180" operator="equal">
      <formula>"Media"</formula>
    </cfRule>
    <cfRule type="cellIs" dxfId="9750" priority="179" operator="equal">
      <formula>"Alta"</formula>
    </cfRule>
    <cfRule type="cellIs" dxfId="9749" priority="178" operator="equal">
      <formula>"Muy Alta"</formula>
    </cfRule>
  </conditionalFormatting>
  <conditionalFormatting sqref="Y87">
    <cfRule type="cellIs" dxfId="9748" priority="153" operator="equal">
      <formula>"Baja"</formula>
    </cfRule>
    <cfRule type="cellIs" dxfId="9747" priority="154" operator="equal">
      <formula>"Muy Baja"</formula>
    </cfRule>
    <cfRule type="cellIs" dxfId="9746" priority="151" operator="equal">
      <formula>"Alta"</formula>
    </cfRule>
    <cfRule type="cellIs" dxfId="9745" priority="152" operator="equal">
      <formula>"Media"</formula>
    </cfRule>
    <cfRule type="cellIs" dxfId="9744" priority="150" operator="equal">
      <formula>"Muy Alta"</formula>
    </cfRule>
  </conditionalFormatting>
  <conditionalFormatting sqref="Y93">
    <cfRule type="cellIs" dxfId="9743" priority="125" operator="equal">
      <formula>"Baja"</formula>
    </cfRule>
    <cfRule type="cellIs" dxfId="9742" priority="124" operator="equal">
      <formula>"Media"</formula>
    </cfRule>
    <cfRule type="cellIs" dxfId="9741" priority="122" operator="equal">
      <formula>"Muy Alta"</formula>
    </cfRule>
    <cfRule type="cellIs" dxfId="9740" priority="123" operator="equal">
      <formula>"Alta"</formula>
    </cfRule>
    <cfRule type="cellIs" dxfId="9739" priority="126" operator="equal">
      <formula>"Muy Baja"</formula>
    </cfRule>
  </conditionalFormatting>
  <conditionalFormatting sqref="Y99">
    <cfRule type="cellIs" dxfId="9738" priority="97" operator="equal">
      <formula>"Baja"</formula>
    </cfRule>
    <cfRule type="cellIs" dxfId="9737" priority="95" operator="equal">
      <formula>"Alta"</formula>
    </cfRule>
    <cfRule type="cellIs" dxfId="9736" priority="96" operator="equal">
      <formula>"Media"</formula>
    </cfRule>
    <cfRule type="cellIs" dxfId="9735" priority="98" operator="equal">
      <formula>"Muy Baja"</formula>
    </cfRule>
    <cfRule type="cellIs" dxfId="9734" priority="94" operator="equal">
      <formula>"Muy Alta"</formula>
    </cfRule>
  </conditionalFormatting>
  <conditionalFormatting sqref="Y105">
    <cfRule type="cellIs" dxfId="9733" priority="66" operator="equal">
      <formula>"Muy Alta"</formula>
    </cfRule>
    <cfRule type="cellIs" dxfId="9732" priority="67" operator="equal">
      <formula>"Alta"</formula>
    </cfRule>
    <cfRule type="cellIs" dxfId="9731" priority="68" operator="equal">
      <formula>"Media"</formula>
    </cfRule>
    <cfRule type="cellIs" dxfId="9730" priority="69" operator="equal">
      <formula>"Baja"</formula>
    </cfRule>
    <cfRule type="cellIs" dxfId="9729" priority="70" operator="equal">
      <formula>"Muy Baja"</formula>
    </cfRule>
  </conditionalFormatting>
  <conditionalFormatting sqref="Y111">
    <cfRule type="cellIs" dxfId="9728" priority="12" operator="equal">
      <formula>"Media"</formula>
    </cfRule>
    <cfRule type="cellIs" dxfId="9727" priority="14" operator="equal">
      <formula>"Muy Baja"</formula>
    </cfRule>
    <cfRule type="cellIs" dxfId="9726" priority="13" operator="equal">
      <formula>"Baja"</formula>
    </cfRule>
    <cfRule type="cellIs" dxfId="9725" priority="11" operator="equal">
      <formula>"Alta"</formula>
    </cfRule>
    <cfRule type="cellIs" dxfId="9724" priority="10" operator="equal">
      <formula>"Muy Alta"</formula>
    </cfRule>
  </conditionalFormatting>
  <conditionalFormatting sqref="AA9">
    <cfRule type="cellIs" dxfId="9723" priority="513" operator="equal">
      <formula>"Leve"</formula>
    </cfRule>
    <cfRule type="cellIs" dxfId="9722" priority="509" operator="equal">
      <formula>"Catastrófico"</formula>
    </cfRule>
    <cfRule type="cellIs" dxfId="9721" priority="510" operator="equal">
      <formula>"Mayor"</formula>
    </cfRule>
    <cfRule type="cellIs" dxfId="9720" priority="511" operator="equal">
      <formula>"Moderado"</formula>
    </cfRule>
    <cfRule type="cellIs" dxfId="9719" priority="512" operator="equal">
      <formula>"Menor"</formula>
    </cfRule>
  </conditionalFormatting>
  <conditionalFormatting sqref="AA15">
    <cfRule type="cellIs" dxfId="9718" priority="485" operator="equal">
      <formula>"Leve"</formula>
    </cfRule>
    <cfRule type="cellIs" dxfId="9717" priority="484" operator="equal">
      <formula>"Menor"</formula>
    </cfRule>
    <cfRule type="cellIs" dxfId="9716" priority="481" operator="equal">
      <formula>"Catastrófico"</formula>
    </cfRule>
    <cfRule type="cellIs" dxfId="9715" priority="482" operator="equal">
      <formula>"Mayor"</formula>
    </cfRule>
    <cfRule type="cellIs" dxfId="9714" priority="483" operator="equal">
      <formula>"Moderado"</formula>
    </cfRule>
  </conditionalFormatting>
  <conditionalFormatting sqref="AA21">
    <cfRule type="cellIs" dxfId="9713" priority="453" operator="equal">
      <formula>"Catastrófico"</formula>
    </cfRule>
    <cfRule type="cellIs" dxfId="9712" priority="457" operator="equal">
      <formula>"Leve"</formula>
    </cfRule>
    <cfRule type="cellIs" dxfId="9711" priority="456" operator="equal">
      <formula>"Menor"</formula>
    </cfRule>
    <cfRule type="cellIs" dxfId="9710" priority="455" operator="equal">
      <formula>"Moderado"</formula>
    </cfRule>
    <cfRule type="cellIs" dxfId="9709" priority="454" operator="equal">
      <formula>"Mayor"</formula>
    </cfRule>
  </conditionalFormatting>
  <conditionalFormatting sqref="AA27">
    <cfRule type="cellIs" dxfId="9708" priority="429" operator="equal">
      <formula>"Leve"</formula>
    </cfRule>
    <cfRule type="cellIs" dxfId="9707" priority="425" operator="equal">
      <formula>"Catastrófico"</formula>
    </cfRule>
    <cfRule type="cellIs" dxfId="9706" priority="426" operator="equal">
      <formula>"Mayor"</formula>
    </cfRule>
    <cfRule type="cellIs" dxfId="9705" priority="428" operator="equal">
      <formula>"Menor"</formula>
    </cfRule>
    <cfRule type="cellIs" dxfId="9704" priority="427" operator="equal">
      <formula>"Moderado"</formula>
    </cfRule>
  </conditionalFormatting>
  <conditionalFormatting sqref="AA33">
    <cfRule type="cellIs" dxfId="9703" priority="401" operator="equal">
      <formula>"Leve"</formula>
    </cfRule>
    <cfRule type="cellIs" dxfId="9702" priority="400" operator="equal">
      <formula>"Menor"</formula>
    </cfRule>
    <cfRule type="cellIs" dxfId="9701" priority="398" operator="equal">
      <formula>"Mayor"</formula>
    </cfRule>
    <cfRule type="cellIs" dxfId="9700" priority="397" operator="equal">
      <formula>"Catastrófico"</formula>
    </cfRule>
    <cfRule type="cellIs" dxfId="9699" priority="399" operator="equal">
      <formula>"Moderado"</formula>
    </cfRule>
  </conditionalFormatting>
  <conditionalFormatting sqref="AA39">
    <cfRule type="cellIs" dxfId="9698" priority="372" operator="equal">
      <formula>"Menor"</formula>
    </cfRule>
    <cfRule type="cellIs" dxfId="9697" priority="373" operator="equal">
      <formula>"Leve"</formula>
    </cfRule>
    <cfRule type="cellIs" dxfId="9696" priority="369" operator="equal">
      <formula>"Catastrófico"</formula>
    </cfRule>
    <cfRule type="cellIs" dxfId="9695" priority="371" operator="equal">
      <formula>"Moderado"</formula>
    </cfRule>
    <cfRule type="cellIs" dxfId="9694" priority="370" operator="equal">
      <formula>"Mayor"</formula>
    </cfRule>
  </conditionalFormatting>
  <conditionalFormatting sqref="AA45">
    <cfRule type="cellIs" dxfId="9693" priority="344" operator="equal">
      <formula>"Menor"</formula>
    </cfRule>
    <cfRule type="cellIs" dxfId="9692" priority="341" operator="equal">
      <formula>"Catastrófico"</formula>
    </cfRule>
    <cfRule type="cellIs" dxfId="9691" priority="342" operator="equal">
      <formula>"Mayor"</formula>
    </cfRule>
    <cfRule type="cellIs" dxfId="9690" priority="343" operator="equal">
      <formula>"Moderado"</formula>
    </cfRule>
    <cfRule type="cellIs" dxfId="9689" priority="345" operator="equal">
      <formula>"Leve"</formula>
    </cfRule>
  </conditionalFormatting>
  <conditionalFormatting sqref="AA51">
    <cfRule type="cellIs" dxfId="9688" priority="314" operator="equal">
      <formula>"Mayor"</formula>
    </cfRule>
    <cfRule type="cellIs" dxfId="9687" priority="315" operator="equal">
      <formula>"Moderado"</formula>
    </cfRule>
    <cfRule type="cellIs" dxfId="9686" priority="317" operator="equal">
      <formula>"Leve"</formula>
    </cfRule>
    <cfRule type="cellIs" dxfId="9685" priority="313" operator="equal">
      <formula>"Catastrófico"</formula>
    </cfRule>
    <cfRule type="cellIs" dxfId="9684" priority="316" operator="equal">
      <formula>"Menor"</formula>
    </cfRule>
  </conditionalFormatting>
  <conditionalFormatting sqref="AA57">
    <cfRule type="cellIs" dxfId="9683" priority="285" operator="equal">
      <formula>"Catastrófico"</formula>
    </cfRule>
    <cfRule type="cellIs" dxfId="9682" priority="289" operator="equal">
      <formula>"Leve"</formula>
    </cfRule>
    <cfRule type="cellIs" dxfId="9681" priority="288" operator="equal">
      <formula>"Menor"</formula>
    </cfRule>
    <cfRule type="cellIs" dxfId="9680" priority="287" operator="equal">
      <formula>"Moderado"</formula>
    </cfRule>
    <cfRule type="cellIs" dxfId="9679" priority="286" operator="equal">
      <formula>"Mayor"</formula>
    </cfRule>
  </conditionalFormatting>
  <conditionalFormatting sqref="AA63">
    <cfRule type="cellIs" dxfId="9678" priority="260" operator="equal">
      <formula>"Menor"</formula>
    </cfRule>
    <cfRule type="cellIs" dxfId="9677" priority="258" operator="equal">
      <formula>"Mayor"</formula>
    </cfRule>
    <cfRule type="cellIs" dxfId="9676" priority="259" operator="equal">
      <formula>"Moderado"</formula>
    </cfRule>
    <cfRule type="cellIs" dxfId="9675" priority="261" operator="equal">
      <formula>"Leve"</formula>
    </cfRule>
    <cfRule type="cellIs" dxfId="9674" priority="257" operator="equal">
      <formula>"Catastrófico"</formula>
    </cfRule>
  </conditionalFormatting>
  <conditionalFormatting sqref="AA69">
    <cfRule type="cellIs" dxfId="9673" priority="233" operator="equal">
      <formula>"Leve"</formula>
    </cfRule>
    <cfRule type="cellIs" dxfId="9672" priority="232" operator="equal">
      <formula>"Menor"</formula>
    </cfRule>
    <cfRule type="cellIs" dxfId="9671" priority="230" operator="equal">
      <formula>"Mayor"</formula>
    </cfRule>
    <cfRule type="cellIs" dxfId="9670" priority="229" operator="equal">
      <formula>"Catastrófico"</formula>
    </cfRule>
    <cfRule type="cellIs" dxfId="9669" priority="231" operator="equal">
      <formula>"Moderado"</formula>
    </cfRule>
  </conditionalFormatting>
  <conditionalFormatting sqref="AA75">
    <cfRule type="cellIs" dxfId="9668" priority="201" operator="equal">
      <formula>"Catastrófico"</formula>
    </cfRule>
    <cfRule type="cellIs" dxfId="9667" priority="205" operator="equal">
      <formula>"Leve"</formula>
    </cfRule>
    <cfRule type="cellIs" dxfId="9666" priority="203" operator="equal">
      <formula>"Moderado"</formula>
    </cfRule>
    <cfRule type="cellIs" dxfId="9665" priority="204" operator="equal">
      <formula>"Menor"</formula>
    </cfRule>
    <cfRule type="cellIs" dxfId="9664" priority="202" operator="equal">
      <formula>"Mayor"</formula>
    </cfRule>
  </conditionalFormatting>
  <conditionalFormatting sqref="AA81">
    <cfRule type="cellIs" dxfId="9663" priority="177" operator="equal">
      <formula>"Leve"</formula>
    </cfRule>
    <cfRule type="cellIs" dxfId="9662" priority="176" operator="equal">
      <formula>"Menor"</formula>
    </cfRule>
    <cfRule type="cellIs" dxfId="9661" priority="175" operator="equal">
      <formula>"Moderado"</formula>
    </cfRule>
    <cfRule type="cellIs" dxfId="9660" priority="174" operator="equal">
      <formula>"Mayor"</formula>
    </cfRule>
    <cfRule type="cellIs" dxfId="9659" priority="173" operator="equal">
      <formula>"Catastrófico"</formula>
    </cfRule>
  </conditionalFormatting>
  <conditionalFormatting sqref="AA87">
    <cfRule type="cellIs" dxfId="9658" priority="145" operator="equal">
      <formula>"Catastrófico"</formula>
    </cfRule>
    <cfRule type="cellIs" dxfId="9657" priority="146" operator="equal">
      <formula>"Mayor"</formula>
    </cfRule>
    <cfRule type="cellIs" dxfId="9656" priority="147" operator="equal">
      <formula>"Moderado"</formula>
    </cfRule>
    <cfRule type="cellIs" dxfId="9655" priority="148" operator="equal">
      <formula>"Menor"</formula>
    </cfRule>
    <cfRule type="cellIs" dxfId="9654" priority="149" operator="equal">
      <formula>"Leve"</formula>
    </cfRule>
  </conditionalFormatting>
  <conditionalFormatting sqref="AA93">
    <cfRule type="cellIs" dxfId="9653" priority="117" operator="equal">
      <formula>"Catastrófico"</formula>
    </cfRule>
    <cfRule type="cellIs" dxfId="9652" priority="121" operator="equal">
      <formula>"Leve"</formula>
    </cfRule>
    <cfRule type="cellIs" dxfId="9651" priority="118" operator="equal">
      <formula>"Mayor"</formula>
    </cfRule>
    <cfRule type="cellIs" dxfId="9650" priority="119" operator="equal">
      <formula>"Moderado"</formula>
    </cfRule>
    <cfRule type="cellIs" dxfId="9649" priority="120" operator="equal">
      <formula>"Menor"</formula>
    </cfRule>
  </conditionalFormatting>
  <conditionalFormatting sqref="AA99">
    <cfRule type="cellIs" dxfId="9648" priority="89" operator="equal">
      <formula>"Catastrófico"</formula>
    </cfRule>
    <cfRule type="cellIs" dxfId="9647" priority="90" operator="equal">
      <formula>"Mayor"</formula>
    </cfRule>
    <cfRule type="cellIs" dxfId="9646" priority="92" operator="equal">
      <formula>"Menor"</formula>
    </cfRule>
    <cfRule type="cellIs" dxfId="9645" priority="91" operator="equal">
      <formula>"Moderado"</formula>
    </cfRule>
    <cfRule type="cellIs" dxfId="9644" priority="93" operator="equal">
      <formula>"Leve"</formula>
    </cfRule>
  </conditionalFormatting>
  <conditionalFormatting sqref="AA105">
    <cfRule type="cellIs" dxfId="9643" priority="61" operator="equal">
      <formula>"Catastrófico"</formula>
    </cfRule>
    <cfRule type="cellIs" dxfId="9642" priority="65" operator="equal">
      <formula>"Leve"</formula>
    </cfRule>
    <cfRule type="cellIs" dxfId="9641" priority="64" operator="equal">
      <formula>"Menor"</formula>
    </cfRule>
    <cfRule type="cellIs" dxfId="9640" priority="63" operator="equal">
      <formula>"Moderado"</formula>
    </cfRule>
    <cfRule type="cellIs" dxfId="9639" priority="62" operator="equal">
      <formula>"Mayor"</formula>
    </cfRule>
  </conditionalFormatting>
  <conditionalFormatting sqref="AA111">
    <cfRule type="cellIs" dxfId="9638" priority="5" operator="equal">
      <formula>"Catastrófico"</formula>
    </cfRule>
    <cfRule type="cellIs" dxfId="9637" priority="6" operator="equal">
      <formula>"Mayor"</formula>
    </cfRule>
    <cfRule type="cellIs" dxfId="9636" priority="7" operator="equal">
      <formula>"Moderado"</formula>
    </cfRule>
    <cfRule type="cellIs" dxfId="9635" priority="8" operator="equal">
      <formula>"Menor"</formula>
    </cfRule>
    <cfRule type="cellIs" dxfId="9634" priority="9" operator="equal">
      <formula>"Leve"</formula>
    </cfRule>
  </conditionalFormatting>
  <conditionalFormatting sqref="AC9">
    <cfRule type="cellIs" dxfId="9633" priority="506" operator="equal">
      <formula>"Alto"</formula>
    </cfRule>
    <cfRule type="cellIs" dxfId="9632" priority="508" operator="equal">
      <formula>"Bajo"</formula>
    </cfRule>
    <cfRule type="cellIs" dxfId="9631" priority="507" operator="equal">
      <formula>"Moderado"</formula>
    </cfRule>
    <cfRule type="cellIs" dxfId="9630" priority="505" operator="equal">
      <formula>"Extremo"</formula>
    </cfRule>
  </conditionalFormatting>
  <conditionalFormatting sqref="AC15">
    <cfRule type="cellIs" dxfId="9629" priority="477" operator="equal">
      <formula>"Extremo"</formula>
    </cfRule>
    <cfRule type="cellIs" dxfId="9628" priority="478" operator="equal">
      <formula>"Alto"</formula>
    </cfRule>
    <cfRule type="cellIs" dxfId="9627" priority="479" operator="equal">
      <formula>"Moderado"</formula>
    </cfRule>
    <cfRule type="cellIs" dxfId="9626" priority="480" operator="equal">
      <formula>"Bajo"</formula>
    </cfRule>
  </conditionalFormatting>
  <conditionalFormatting sqref="AC21">
    <cfRule type="cellIs" dxfId="9625" priority="451" operator="equal">
      <formula>"Moderado"</formula>
    </cfRule>
    <cfRule type="cellIs" dxfId="9624" priority="452" operator="equal">
      <formula>"Bajo"</formula>
    </cfRule>
    <cfRule type="cellIs" dxfId="9623" priority="450" operator="equal">
      <formula>"Alto"</formula>
    </cfRule>
    <cfRule type="cellIs" dxfId="9622" priority="449" operator="equal">
      <formula>"Extremo"</formula>
    </cfRule>
  </conditionalFormatting>
  <conditionalFormatting sqref="AC27">
    <cfRule type="cellIs" dxfId="9621" priority="423" operator="equal">
      <formula>"Moderado"</formula>
    </cfRule>
    <cfRule type="cellIs" dxfId="9620" priority="424" operator="equal">
      <formula>"Bajo"</formula>
    </cfRule>
    <cfRule type="cellIs" dxfId="9619" priority="421" operator="equal">
      <formula>"Extremo"</formula>
    </cfRule>
    <cfRule type="cellIs" dxfId="9618" priority="422" operator="equal">
      <formula>"Alto"</formula>
    </cfRule>
  </conditionalFormatting>
  <conditionalFormatting sqref="AC33">
    <cfRule type="cellIs" dxfId="9617" priority="394" operator="equal">
      <formula>"Alto"</formula>
    </cfRule>
    <cfRule type="cellIs" dxfId="9616" priority="395" operator="equal">
      <formula>"Moderado"</formula>
    </cfRule>
    <cfRule type="cellIs" dxfId="9615" priority="396" operator="equal">
      <formula>"Bajo"</formula>
    </cfRule>
    <cfRule type="cellIs" dxfId="9614" priority="393" operator="equal">
      <formula>"Extremo"</formula>
    </cfRule>
  </conditionalFormatting>
  <conditionalFormatting sqref="AC39">
    <cfRule type="cellIs" dxfId="9613" priority="368" operator="equal">
      <formula>"Bajo"</formula>
    </cfRule>
    <cfRule type="cellIs" dxfId="9612" priority="365" operator="equal">
      <formula>"Extremo"</formula>
    </cfRule>
    <cfRule type="cellIs" dxfId="9611" priority="366" operator="equal">
      <formula>"Alto"</formula>
    </cfRule>
    <cfRule type="cellIs" dxfId="9610" priority="367" operator="equal">
      <formula>"Moderado"</formula>
    </cfRule>
  </conditionalFormatting>
  <conditionalFormatting sqref="AC45">
    <cfRule type="cellIs" dxfId="9609" priority="340" operator="equal">
      <formula>"Bajo"</formula>
    </cfRule>
    <cfRule type="cellIs" dxfId="9608" priority="337" operator="equal">
      <formula>"Extremo"</formula>
    </cfRule>
    <cfRule type="cellIs" dxfId="9607" priority="339" operator="equal">
      <formula>"Moderado"</formula>
    </cfRule>
    <cfRule type="cellIs" dxfId="9606" priority="338" operator="equal">
      <formula>"Alto"</formula>
    </cfRule>
  </conditionalFormatting>
  <conditionalFormatting sqref="AC51">
    <cfRule type="cellIs" dxfId="9605" priority="311" operator="equal">
      <formula>"Moderado"</formula>
    </cfRule>
    <cfRule type="cellIs" dxfId="9604" priority="312" operator="equal">
      <formula>"Bajo"</formula>
    </cfRule>
    <cfRule type="cellIs" dxfId="9603" priority="310" operator="equal">
      <formula>"Alto"</formula>
    </cfRule>
    <cfRule type="cellIs" dxfId="9602" priority="309" operator="equal">
      <formula>"Extremo"</formula>
    </cfRule>
  </conditionalFormatting>
  <conditionalFormatting sqref="AC57">
    <cfRule type="cellIs" dxfId="9601" priority="281" operator="equal">
      <formula>"Extremo"</formula>
    </cfRule>
    <cfRule type="cellIs" dxfId="9600" priority="284" operator="equal">
      <formula>"Bajo"</formula>
    </cfRule>
    <cfRule type="cellIs" dxfId="9599" priority="283" operator="equal">
      <formula>"Moderado"</formula>
    </cfRule>
    <cfRule type="cellIs" dxfId="9598" priority="282" operator="equal">
      <formula>"Alto"</formula>
    </cfRule>
  </conditionalFormatting>
  <conditionalFormatting sqref="AC63">
    <cfRule type="cellIs" dxfId="9597" priority="254" operator="equal">
      <formula>"Alto"</formula>
    </cfRule>
    <cfRule type="cellIs" dxfId="9596" priority="253" operator="equal">
      <formula>"Extremo"</formula>
    </cfRule>
    <cfRule type="cellIs" dxfId="9595" priority="256" operator="equal">
      <formula>"Bajo"</formula>
    </cfRule>
    <cfRule type="cellIs" dxfId="9594" priority="255" operator="equal">
      <formula>"Moderado"</formula>
    </cfRule>
  </conditionalFormatting>
  <conditionalFormatting sqref="AC69">
    <cfRule type="cellIs" dxfId="9593" priority="225" operator="equal">
      <formula>"Extremo"</formula>
    </cfRule>
    <cfRule type="cellIs" dxfId="9592" priority="226" operator="equal">
      <formula>"Alto"</formula>
    </cfRule>
    <cfRule type="cellIs" dxfId="9591" priority="227" operator="equal">
      <formula>"Moderado"</formula>
    </cfRule>
    <cfRule type="cellIs" dxfId="9590" priority="228" operator="equal">
      <formula>"Bajo"</formula>
    </cfRule>
  </conditionalFormatting>
  <conditionalFormatting sqref="AC75">
    <cfRule type="cellIs" dxfId="9589" priority="197" operator="equal">
      <formula>"Extremo"</formula>
    </cfRule>
    <cfRule type="cellIs" dxfId="9588" priority="198" operator="equal">
      <formula>"Alto"</formula>
    </cfRule>
    <cfRule type="cellIs" dxfId="9587" priority="199" operator="equal">
      <formula>"Moderado"</formula>
    </cfRule>
    <cfRule type="cellIs" dxfId="9586" priority="200" operator="equal">
      <formula>"Bajo"</formula>
    </cfRule>
  </conditionalFormatting>
  <conditionalFormatting sqref="AC81">
    <cfRule type="cellIs" dxfId="9585" priority="170" operator="equal">
      <formula>"Alto"</formula>
    </cfRule>
    <cfRule type="cellIs" dxfId="9584" priority="171" operator="equal">
      <formula>"Moderado"</formula>
    </cfRule>
    <cfRule type="cellIs" dxfId="9583" priority="172" operator="equal">
      <formula>"Bajo"</formula>
    </cfRule>
    <cfRule type="cellIs" dxfId="9582" priority="169" operator="equal">
      <formula>"Extremo"</formula>
    </cfRule>
  </conditionalFormatting>
  <conditionalFormatting sqref="AC87">
    <cfRule type="cellIs" dxfId="9581" priority="143" operator="equal">
      <formula>"Moderado"</formula>
    </cfRule>
    <cfRule type="cellIs" dxfId="9580" priority="142" operator="equal">
      <formula>"Alto"</formula>
    </cfRule>
    <cfRule type="cellIs" dxfId="9579" priority="141" operator="equal">
      <formula>"Extremo"</formula>
    </cfRule>
    <cfRule type="cellIs" dxfId="9578" priority="144" operator="equal">
      <formula>"Bajo"</formula>
    </cfRule>
  </conditionalFormatting>
  <conditionalFormatting sqref="AC93">
    <cfRule type="cellIs" dxfId="9577" priority="116" operator="equal">
      <formula>"Bajo"</formula>
    </cfRule>
    <cfRule type="cellIs" dxfId="9576" priority="115" operator="equal">
      <formula>"Moderado"</formula>
    </cfRule>
    <cfRule type="cellIs" dxfId="9575" priority="114" operator="equal">
      <formula>"Alto"</formula>
    </cfRule>
    <cfRule type="cellIs" dxfId="9574" priority="113" operator="equal">
      <formula>"Extremo"</formula>
    </cfRule>
  </conditionalFormatting>
  <conditionalFormatting sqref="AC99">
    <cfRule type="cellIs" dxfId="9573" priority="88" operator="equal">
      <formula>"Bajo"</formula>
    </cfRule>
    <cfRule type="cellIs" dxfId="9572" priority="87" operator="equal">
      <formula>"Moderado"</formula>
    </cfRule>
    <cfRule type="cellIs" dxfId="9571" priority="86" operator="equal">
      <formula>"Alto"</formula>
    </cfRule>
    <cfRule type="cellIs" dxfId="9570" priority="85" operator="equal">
      <formula>"Extremo"</formula>
    </cfRule>
  </conditionalFormatting>
  <conditionalFormatting sqref="AC105">
    <cfRule type="cellIs" dxfId="9569" priority="60" operator="equal">
      <formula>"Bajo"</formula>
    </cfRule>
    <cfRule type="cellIs" dxfId="9568" priority="59" operator="equal">
      <formula>"Moderado"</formula>
    </cfRule>
    <cfRule type="cellIs" dxfId="9567" priority="58" operator="equal">
      <formula>"Alto"</formula>
    </cfRule>
    <cfRule type="cellIs" dxfId="9566" priority="57" operator="equal">
      <formula>"Extremo"</formula>
    </cfRule>
  </conditionalFormatting>
  <conditionalFormatting sqref="AC111">
    <cfRule type="cellIs" dxfId="9565" priority="4" operator="equal">
      <formula>"Bajo"</formula>
    </cfRule>
    <cfRule type="cellIs" dxfId="9564" priority="2" operator="equal">
      <formula>"Alto"</formula>
    </cfRule>
    <cfRule type="cellIs" dxfId="9563" priority="1" operator="equal">
      <formula>"Extremo"</formula>
    </cfRule>
    <cfRule type="cellIs" dxfId="9562" priority="3" operator="equal">
      <formula>"Moderado"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69</v>
      </c>
      <c r="L9" s="35">
        <v>0.4</v>
      </c>
      <c r="M9" s="34" t="s">
        <v>204</v>
      </c>
      <c r="N9" s="33">
        <v>0.2</v>
      </c>
      <c r="O9" s="32" t="s">
        <v>205</v>
      </c>
      <c r="P9" s="17">
        <v>1</v>
      </c>
      <c r="Q9" s="17" t="s">
        <v>501</v>
      </c>
      <c r="R9" s="17" t="s">
        <v>62</v>
      </c>
      <c r="S9" s="18" t="s">
        <v>63</v>
      </c>
      <c r="T9" s="18" t="s">
        <v>64</v>
      </c>
      <c r="U9" s="18" t="s">
        <v>65</v>
      </c>
      <c r="V9" s="18" t="s">
        <v>66</v>
      </c>
      <c r="W9" s="18" t="s">
        <v>67</v>
      </c>
      <c r="X9" s="19" t="s">
        <v>502</v>
      </c>
      <c r="Y9" s="34" t="s">
        <v>135</v>
      </c>
      <c r="Z9" s="35">
        <v>0.16799999999999998</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503</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504</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125</v>
      </c>
      <c r="R21" s="17" t="s">
        <v>62</v>
      </c>
      <c r="S21" s="18" t="s">
        <v>63</v>
      </c>
      <c r="T21" s="18" t="s">
        <v>64</v>
      </c>
      <c r="U21" s="18" t="s">
        <v>65</v>
      </c>
      <c r="V21" s="18" t="s">
        <v>66</v>
      </c>
      <c r="W21" s="18" t="s">
        <v>67</v>
      </c>
      <c r="X21" s="19" t="s">
        <v>118</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122</v>
      </c>
      <c r="AN21" s="29" t="s">
        <v>72</v>
      </c>
      <c r="AO21" s="29" t="s">
        <v>121</v>
      </c>
    </row>
    <row r="22" spans="1:41" ht="27.75" x14ac:dyDescent="0.2">
      <c r="A22" s="36"/>
      <c r="B22" s="36"/>
      <c r="C22" s="36"/>
      <c r="D22" s="36"/>
      <c r="E22" s="36"/>
      <c r="F22" s="36"/>
      <c r="G22" s="36"/>
      <c r="H22" s="17" t="s">
        <v>123</v>
      </c>
      <c r="I22" s="38"/>
      <c r="J22" s="40"/>
      <c r="K22" s="34"/>
      <c r="L22" s="36"/>
      <c r="M22" s="34"/>
      <c r="N22" s="33"/>
      <c r="O22" s="32"/>
      <c r="P22" s="17">
        <v>2</v>
      </c>
      <c r="Q22" s="17" t="s">
        <v>505</v>
      </c>
      <c r="R22" s="17" t="s">
        <v>62</v>
      </c>
      <c r="S22" s="18" t="s">
        <v>63</v>
      </c>
      <c r="T22" s="18" t="s">
        <v>64</v>
      </c>
      <c r="U22" s="18" t="s">
        <v>65</v>
      </c>
      <c r="V22" s="18" t="s">
        <v>66</v>
      </c>
      <c r="W22" s="18" t="s">
        <v>67</v>
      </c>
      <c r="X22" s="19" t="s">
        <v>506</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110</v>
      </c>
      <c r="R23" s="17" t="s">
        <v>26</v>
      </c>
      <c r="S23" s="18" t="s">
        <v>89</v>
      </c>
      <c r="T23" s="18" t="s">
        <v>64</v>
      </c>
      <c r="U23" s="18" t="s">
        <v>65</v>
      </c>
      <c r="V23" s="18" t="s">
        <v>84</v>
      </c>
      <c r="W23" s="18" t="s">
        <v>67</v>
      </c>
      <c r="X23" s="19" t="s">
        <v>111</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507</v>
      </c>
      <c r="AK24" s="29" t="s">
        <v>508</v>
      </c>
      <c r="AL24" s="29" t="s">
        <v>106</v>
      </c>
      <c r="AM24" s="29" t="s">
        <v>122</v>
      </c>
      <c r="AN24" s="29" t="s">
        <v>72</v>
      </c>
      <c r="AO24" s="29" t="s">
        <v>121</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6.3504000000000005E-2</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509</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204</v>
      </c>
      <c r="N33" s="33">
        <v>0.2</v>
      </c>
      <c r="O33" s="32" t="s">
        <v>205</v>
      </c>
      <c r="P33" s="17">
        <v>1</v>
      </c>
      <c r="Q33" s="17" t="s">
        <v>156</v>
      </c>
      <c r="R33" s="17" t="s">
        <v>62</v>
      </c>
      <c r="S33" s="18" t="s">
        <v>63</v>
      </c>
      <c r="T33" s="18" t="s">
        <v>64</v>
      </c>
      <c r="U33" s="18" t="s">
        <v>65</v>
      </c>
      <c r="V33" s="18" t="s">
        <v>66</v>
      </c>
      <c r="W33" s="18" t="s">
        <v>67</v>
      </c>
      <c r="X33" s="19" t="s">
        <v>157</v>
      </c>
      <c r="Y33" s="34" t="s">
        <v>135</v>
      </c>
      <c r="Z33" s="35">
        <v>8.6399999999999991E-2</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510</v>
      </c>
      <c r="AN39" s="29" t="s">
        <v>511</v>
      </c>
      <c r="AO39" s="29" t="s">
        <v>512</v>
      </c>
    </row>
    <row r="40" spans="1:41" ht="48" x14ac:dyDescent="0.2">
      <c r="A40" s="36"/>
      <c r="B40" s="36"/>
      <c r="C40" s="36"/>
      <c r="D40" s="36"/>
      <c r="E40" s="36"/>
      <c r="F40" s="36"/>
      <c r="G40" s="36"/>
      <c r="H40" s="17" t="s">
        <v>186</v>
      </c>
      <c r="I40" s="38"/>
      <c r="J40" s="40"/>
      <c r="K40" s="34"/>
      <c r="L40" s="36"/>
      <c r="M40" s="34"/>
      <c r="N40" s="33"/>
      <c r="O40" s="32"/>
      <c r="P40" s="17">
        <v>2</v>
      </c>
      <c r="Q40" s="17" t="s">
        <v>513</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514</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96" x14ac:dyDescent="0.2">
      <c r="A42" s="36"/>
      <c r="B42" s="36"/>
      <c r="C42" s="36"/>
      <c r="D42" s="36"/>
      <c r="E42" s="36"/>
      <c r="F42" s="36"/>
      <c r="G42" s="36"/>
      <c r="H42" s="17" t="s">
        <v>192</v>
      </c>
      <c r="I42" s="38"/>
      <c r="J42" s="40"/>
      <c r="K42" s="34"/>
      <c r="L42" s="36"/>
      <c r="M42" s="34"/>
      <c r="N42" s="33"/>
      <c r="O42" s="32"/>
      <c r="P42" s="17">
        <v>4</v>
      </c>
      <c r="Q42" s="17" t="s">
        <v>515</v>
      </c>
      <c r="R42" s="17" t="s">
        <v>62</v>
      </c>
      <c r="S42" s="18" t="s">
        <v>63</v>
      </c>
      <c r="T42" s="18" t="s">
        <v>64</v>
      </c>
      <c r="U42" s="18" t="s">
        <v>65</v>
      </c>
      <c r="V42" s="18" t="s">
        <v>66</v>
      </c>
      <c r="W42" s="18" t="s">
        <v>67</v>
      </c>
      <c r="X42" s="19" t="s">
        <v>516</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517</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70</v>
      </c>
      <c r="N45" s="33">
        <v>0.6</v>
      </c>
      <c r="O45" s="32" t="s">
        <v>70</v>
      </c>
      <c r="P45" s="17">
        <v>1</v>
      </c>
      <c r="Q45" s="17" t="s">
        <v>211</v>
      </c>
      <c r="R45" s="17" t="s">
        <v>62</v>
      </c>
      <c r="S45" s="18" t="s">
        <v>63</v>
      </c>
      <c r="T45" s="18" t="s">
        <v>64</v>
      </c>
      <c r="U45" s="18" t="s">
        <v>65</v>
      </c>
      <c r="V45" s="18" t="s">
        <v>66</v>
      </c>
      <c r="W45" s="18" t="s">
        <v>67</v>
      </c>
      <c r="X45" s="19" t="s">
        <v>212</v>
      </c>
      <c r="Y45" s="34" t="s">
        <v>135</v>
      </c>
      <c r="Z45" s="35">
        <v>0.14399999999999999</v>
      </c>
      <c r="AA45" s="34" t="s">
        <v>70</v>
      </c>
      <c r="AB45" s="35">
        <v>0.6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213</v>
      </c>
      <c r="R46" s="17" t="s">
        <v>62</v>
      </c>
      <c r="S46" s="18" t="s">
        <v>63</v>
      </c>
      <c r="T46" s="18" t="s">
        <v>64</v>
      </c>
      <c r="U46" s="18" t="s">
        <v>65</v>
      </c>
      <c r="V46" s="18" t="s">
        <v>66</v>
      </c>
      <c r="W46" s="18" t="s">
        <v>67</v>
      </c>
      <c r="X46" s="19" t="s">
        <v>207</v>
      </c>
      <c r="Y46" s="34"/>
      <c r="Z46" s="36"/>
      <c r="AA46" s="34"/>
      <c r="AB46" s="36"/>
      <c r="AC46" s="32"/>
      <c r="AD46" s="30"/>
      <c r="AE46" s="20" t="s">
        <v>72</v>
      </c>
      <c r="AF46" s="20" t="s">
        <v>72</v>
      </c>
      <c r="AG46" s="17" t="s">
        <v>72</v>
      </c>
      <c r="AH46" s="17" t="s">
        <v>86</v>
      </c>
      <c r="AI46" s="17" t="s">
        <v>86</v>
      </c>
      <c r="AJ46" s="30"/>
      <c r="AK46" s="30"/>
      <c r="AL46" s="30"/>
      <c r="AM46" s="30"/>
      <c r="AN46" s="30"/>
      <c r="AO46" s="30"/>
    </row>
    <row r="47" spans="1:41" ht="14.25" x14ac:dyDescent="0.2">
      <c r="A47" s="36"/>
      <c r="B47" s="36"/>
      <c r="C47" s="36"/>
      <c r="D47" s="36"/>
      <c r="E47" s="36"/>
      <c r="F47" s="36"/>
      <c r="G47" s="36"/>
      <c r="H47" s="17" t="s">
        <v>86</v>
      </c>
      <c r="I47" s="38"/>
      <c r="J47" s="40"/>
      <c r="K47" s="34"/>
      <c r="L47" s="36"/>
      <c r="M47" s="34"/>
      <c r="N47" s="33"/>
      <c r="O47" s="32"/>
      <c r="P47" s="17">
        <v>3</v>
      </c>
      <c r="Q47" s="17" t="s">
        <v>86</v>
      </c>
      <c r="R47" s="17" t="s">
        <v>91</v>
      </c>
      <c r="S47" s="18" t="s">
        <v>86</v>
      </c>
      <c r="T47" s="18" t="s">
        <v>86</v>
      </c>
      <c r="U47" s="18" t="s">
        <v>86</v>
      </c>
      <c r="V47" s="18" t="s">
        <v>86</v>
      </c>
      <c r="W47" s="18" t="s">
        <v>86</v>
      </c>
      <c r="X47" s="19" t="s">
        <v>86</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48"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204</v>
      </c>
      <c r="N51" s="33">
        <v>0.2</v>
      </c>
      <c r="O51" s="32" t="s">
        <v>205</v>
      </c>
      <c r="P51" s="17">
        <v>1</v>
      </c>
      <c r="Q51" s="17" t="s">
        <v>221</v>
      </c>
      <c r="R51" s="17" t="s">
        <v>62</v>
      </c>
      <c r="S51" s="18" t="s">
        <v>63</v>
      </c>
      <c r="T51" s="18" t="s">
        <v>64</v>
      </c>
      <c r="U51" s="18" t="s">
        <v>65</v>
      </c>
      <c r="V51" s="18" t="s">
        <v>66</v>
      </c>
      <c r="W51" s="18" t="s">
        <v>67</v>
      </c>
      <c r="X51" s="19" t="s">
        <v>518</v>
      </c>
      <c r="Y51" s="34" t="s">
        <v>135</v>
      </c>
      <c r="Z51" s="35">
        <v>0.14399999999999999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519</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0.19600000000000001</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520</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241</v>
      </c>
      <c r="N75" s="33">
        <v>0.4</v>
      </c>
      <c r="O75" s="32" t="s">
        <v>70</v>
      </c>
      <c r="P75" s="17">
        <v>1</v>
      </c>
      <c r="Q75" s="17" t="s">
        <v>295</v>
      </c>
      <c r="R75" s="17" t="s">
        <v>62</v>
      </c>
      <c r="S75" s="18" t="s">
        <v>83</v>
      </c>
      <c r="T75" s="18" t="s">
        <v>64</v>
      </c>
      <c r="U75" s="18" t="s">
        <v>65</v>
      </c>
      <c r="V75" s="18" t="s">
        <v>66</v>
      </c>
      <c r="W75" s="18" t="s">
        <v>67</v>
      </c>
      <c r="X75" s="19" t="s">
        <v>521</v>
      </c>
      <c r="Y75" s="34" t="s">
        <v>69</v>
      </c>
      <c r="Z75" s="35">
        <v>0.20579999999999998</v>
      </c>
      <c r="AA75" s="34" t="s">
        <v>241</v>
      </c>
      <c r="AB75" s="35">
        <v>0.30000000000000004</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70</v>
      </c>
      <c r="N81" s="33">
        <v>0.6</v>
      </c>
      <c r="O81" s="32" t="s">
        <v>70</v>
      </c>
      <c r="P81" s="17">
        <v>1</v>
      </c>
      <c r="Q81" s="17" t="s">
        <v>522</v>
      </c>
      <c r="R81" s="17" t="s">
        <v>62</v>
      </c>
      <c r="S81" s="18" t="s">
        <v>83</v>
      </c>
      <c r="T81" s="18" t="s">
        <v>64</v>
      </c>
      <c r="U81" s="18" t="s">
        <v>65</v>
      </c>
      <c r="V81" s="18" t="s">
        <v>66</v>
      </c>
      <c r="W81" s="18" t="s">
        <v>67</v>
      </c>
      <c r="X81" s="19" t="s">
        <v>523</v>
      </c>
      <c r="Y81" s="34" t="s">
        <v>135</v>
      </c>
      <c r="Z81" s="35">
        <v>0.19600000000000001</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59</v>
      </c>
      <c r="N87" s="33">
        <v>0.8</v>
      </c>
      <c r="O87" s="32" t="s">
        <v>60</v>
      </c>
      <c r="P87" s="17">
        <v>1</v>
      </c>
      <c r="Q87" s="17" t="s">
        <v>332</v>
      </c>
      <c r="R87" s="17" t="s">
        <v>62</v>
      </c>
      <c r="S87" s="18" t="s">
        <v>83</v>
      </c>
      <c r="T87" s="18" t="s">
        <v>64</v>
      </c>
      <c r="U87" s="18" t="s">
        <v>65</v>
      </c>
      <c r="V87" s="18" t="s">
        <v>66</v>
      </c>
      <c r="W87" s="18" t="s">
        <v>67</v>
      </c>
      <c r="X87" s="19" t="s">
        <v>333</v>
      </c>
      <c r="Y87" s="34" t="s">
        <v>69</v>
      </c>
      <c r="Z87" s="35">
        <v>0.28000000000000003</v>
      </c>
      <c r="AA87" s="34" t="s">
        <v>70</v>
      </c>
      <c r="AB87" s="35">
        <v>0.60000000000000009</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204</v>
      </c>
      <c r="N93" s="33">
        <v>0.2</v>
      </c>
      <c r="O93" s="32" t="s">
        <v>205</v>
      </c>
      <c r="P93" s="17">
        <v>1</v>
      </c>
      <c r="Q93" s="17" t="s">
        <v>342</v>
      </c>
      <c r="R93" s="17" t="s">
        <v>62</v>
      </c>
      <c r="S93" s="18" t="s">
        <v>63</v>
      </c>
      <c r="T93" s="18" t="s">
        <v>64</v>
      </c>
      <c r="U93" s="18" t="s">
        <v>65</v>
      </c>
      <c r="V93" s="18" t="s">
        <v>66</v>
      </c>
      <c r="W93" s="18" t="s">
        <v>67</v>
      </c>
      <c r="X93" s="19" t="s">
        <v>343</v>
      </c>
      <c r="Y93" s="34" t="s">
        <v>69</v>
      </c>
      <c r="Z93" s="35">
        <v>0.24</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204</v>
      </c>
      <c r="N99" s="33">
        <v>0.2</v>
      </c>
      <c r="O99" s="32" t="s">
        <v>70</v>
      </c>
      <c r="P99" s="17">
        <v>1</v>
      </c>
      <c r="Q99" s="17" t="s">
        <v>351</v>
      </c>
      <c r="R99" s="17" t="s">
        <v>62</v>
      </c>
      <c r="S99" s="18" t="s">
        <v>63</v>
      </c>
      <c r="T99" s="18" t="s">
        <v>64</v>
      </c>
      <c r="U99" s="18" t="s">
        <v>65</v>
      </c>
      <c r="V99" s="18" t="s">
        <v>66</v>
      </c>
      <c r="W99" s="18" t="s">
        <v>67</v>
      </c>
      <c r="X99" s="19" t="s">
        <v>524</v>
      </c>
      <c r="Y99" s="34" t="s">
        <v>69</v>
      </c>
      <c r="Z99" s="35">
        <v>0.216</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525</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526</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5529" priority="529" operator="equal">
      <formula>"Alta"</formula>
    </cfRule>
    <cfRule type="cellIs" dxfId="5528" priority="532" operator="equal">
      <formula>"Muy Baja"</formula>
    </cfRule>
    <cfRule type="cellIs" dxfId="5527" priority="531" operator="equal">
      <formula>"Baja"</formula>
    </cfRule>
    <cfRule type="cellIs" dxfId="5526" priority="530" operator="equal">
      <formula>"Media"</formula>
    </cfRule>
    <cfRule type="cellIs" dxfId="5525" priority="528" operator="equal">
      <formula>"Muy Alta"</formula>
    </cfRule>
  </conditionalFormatting>
  <conditionalFormatting sqref="K15">
    <cfRule type="cellIs" dxfId="5524" priority="504" operator="equal">
      <formula>"Muy Baja"</formula>
    </cfRule>
    <cfRule type="cellIs" dxfId="5523" priority="503" operator="equal">
      <formula>"Baja"</formula>
    </cfRule>
    <cfRule type="cellIs" dxfId="5522" priority="502" operator="equal">
      <formula>"Media"</formula>
    </cfRule>
    <cfRule type="cellIs" dxfId="5521" priority="501" operator="equal">
      <formula>"Alta"</formula>
    </cfRule>
    <cfRule type="cellIs" dxfId="5520" priority="500" operator="equal">
      <formula>"Muy Alta"</formula>
    </cfRule>
  </conditionalFormatting>
  <conditionalFormatting sqref="K21">
    <cfRule type="cellIs" dxfId="5519" priority="472" operator="equal">
      <formula>"Muy Alta"</formula>
    </cfRule>
    <cfRule type="cellIs" dxfId="5518" priority="474" operator="equal">
      <formula>"Media"</formula>
    </cfRule>
    <cfRule type="cellIs" dxfId="5517" priority="475" operator="equal">
      <formula>"Baja"</formula>
    </cfRule>
    <cfRule type="cellIs" dxfId="5516" priority="476" operator="equal">
      <formula>"Muy Baja"</formula>
    </cfRule>
    <cfRule type="cellIs" dxfId="5515" priority="473" operator="equal">
      <formula>"Alta"</formula>
    </cfRule>
  </conditionalFormatting>
  <conditionalFormatting sqref="K27">
    <cfRule type="cellIs" dxfId="5514" priority="445" operator="equal">
      <formula>"Alta"</formula>
    </cfRule>
    <cfRule type="cellIs" dxfId="5513" priority="444" operator="equal">
      <formula>"Muy Alta"</formula>
    </cfRule>
    <cfRule type="cellIs" dxfId="5512" priority="446" operator="equal">
      <formula>"Media"</formula>
    </cfRule>
    <cfRule type="cellIs" dxfId="5511" priority="447" operator="equal">
      <formula>"Baja"</formula>
    </cfRule>
    <cfRule type="cellIs" dxfId="5510" priority="448" operator="equal">
      <formula>"Muy Baja"</formula>
    </cfRule>
  </conditionalFormatting>
  <conditionalFormatting sqref="K33">
    <cfRule type="cellIs" dxfId="5509" priority="417" operator="equal">
      <formula>"Alta"</formula>
    </cfRule>
    <cfRule type="cellIs" dxfId="5508" priority="416" operator="equal">
      <formula>"Muy Alta"</formula>
    </cfRule>
    <cfRule type="cellIs" dxfId="5507" priority="418" operator="equal">
      <formula>"Media"</formula>
    </cfRule>
    <cfRule type="cellIs" dxfId="5506" priority="419" operator="equal">
      <formula>"Baja"</formula>
    </cfRule>
    <cfRule type="cellIs" dxfId="5505" priority="420" operator="equal">
      <formula>"Muy Baja"</formula>
    </cfRule>
  </conditionalFormatting>
  <conditionalFormatting sqref="K39">
    <cfRule type="cellIs" dxfId="5504" priority="391" operator="equal">
      <formula>"Baja"</formula>
    </cfRule>
    <cfRule type="cellIs" dxfId="5503" priority="390" operator="equal">
      <formula>"Media"</formula>
    </cfRule>
    <cfRule type="cellIs" dxfId="5502" priority="389" operator="equal">
      <formula>"Alta"</formula>
    </cfRule>
    <cfRule type="cellIs" dxfId="5501" priority="388" operator="equal">
      <formula>"Muy Alta"</formula>
    </cfRule>
    <cfRule type="cellIs" dxfId="5500" priority="392" operator="equal">
      <formula>"Muy Baja"</formula>
    </cfRule>
  </conditionalFormatting>
  <conditionalFormatting sqref="K45">
    <cfRule type="cellIs" dxfId="5499" priority="362" operator="equal">
      <formula>"Media"</formula>
    </cfRule>
    <cfRule type="cellIs" dxfId="5498" priority="360" operator="equal">
      <formula>"Muy Alta"</formula>
    </cfRule>
    <cfRule type="cellIs" dxfId="5497" priority="361" operator="equal">
      <formula>"Alta"</formula>
    </cfRule>
    <cfRule type="cellIs" dxfId="5496" priority="364" operator="equal">
      <formula>"Muy Baja"</formula>
    </cfRule>
    <cfRule type="cellIs" dxfId="5495" priority="363" operator="equal">
      <formula>"Baja"</formula>
    </cfRule>
  </conditionalFormatting>
  <conditionalFormatting sqref="K51">
    <cfRule type="cellIs" dxfId="5494" priority="335" operator="equal">
      <formula>"Baja"</formula>
    </cfRule>
    <cfRule type="cellIs" dxfId="5493" priority="332" operator="equal">
      <formula>"Muy Alta"</formula>
    </cfRule>
    <cfRule type="cellIs" dxfId="5492" priority="336" operator="equal">
      <formula>"Muy Baja"</formula>
    </cfRule>
    <cfRule type="cellIs" dxfId="5491" priority="334" operator="equal">
      <formula>"Media"</formula>
    </cfRule>
    <cfRule type="cellIs" dxfId="5490" priority="333" operator="equal">
      <formula>"Alta"</formula>
    </cfRule>
  </conditionalFormatting>
  <conditionalFormatting sqref="K57">
    <cfRule type="cellIs" dxfId="5489" priority="306" operator="equal">
      <formula>"Media"</formula>
    </cfRule>
    <cfRule type="cellIs" dxfId="5488" priority="305" operator="equal">
      <formula>"Alta"</formula>
    </cfRule>
    <cfRule type="cellIs" dxfId="5487" priority="304" operator="equal">
      <formula>"Muy Alta"</formula>
    </cfRule>
    <cfRule type="cellIs" dxfId="5486" priority="308" operator="equal">
      <formula>"Muy Baja"</formula>
    </cfRule>
    <cfRule type="cellIs" dxfId="5485" priority="307" operator="equal">
      <formula>"Baja"</formula>
    </cfRule>
  </conditionalFormatting>
  <conditionalFormatting sqref="K63">
    <cfRule type="cellIs" dxfId="5484" priority="276" operator="equal">
      <formula>"Muy Alta"</formula>
    </cfRule>
    <cfRule type="cellIs" dxfId="5483" priority="277" operator="equal">
      <formula>"Alta"</formula>
    </cfRule>
    <cfRule type="cellIs" dxfId="5482" priority="278" operator="equal">
      <formula>"Media"</formula>
    </cfRule>
    <cfRule type="cellIs" dxfId="5481" priority="280" operator="equal">
      <formula>"Muy Baja"</formula>
    </cfRule>
    <cfRule type="cellIs" dxfId="5480" priority="279" operator="equal">
      <formula>"Baja"</formula>
    </cfRule>
  </conditionalFormatting>
  <conditionalFormatting sqref="K69">
    <cfRule type="cellIs" dxfId="5479" priority="248" operator="equal">
      <formula>"Muy Alta"</formula>
    </cfRule>
    <cfRule type="cellIs" dxfId="5478" priority="251" operator="equal">
      <formula>"Baja"</formula>
    </cfRule>
    <cfRule type="cellIs" dxfId="5477" priority="250" operator="equal">
      <formula>"Media"</formula>
    </cfRule>
    <cfRule type="cellIs" dxfId="5476" priority="252" operator="equal">
      <formula>"Muy Baja"</formula>
    </cfRule>
    <cfRule type="cellIs" dxfId="5475" priority="249" operator="equal">
      <formula>"Alta"</formula>
    </cfRule>
  </conditionalFormatting>
  <conditionalFormatting sqref="K75">
    <cfRule type="cellIs" dxfId="5474" priority="222" operator="equal">
      <formula>"Media"</formula>
    </cfRule>
    <cfRule type="cellIs" dxfId="5473" priority="223" operator="equal">
      <formula>"Baja"</formula>
    </cfRule>
    <cfRule type="cellIs" dxfId="5472" priority="220" operator="equal">
      <formula>"Muy Alta"</formula>
    </cfRule>
    <cfRule type="cellIs" dxfId="5471" priority="224" operator="equal">
      <formula>"Muy Baja"</formula>
    </cfRule>
    <cfRule type="cellIs" dxfId="5470" priority="221" operator="equal">
      <formula>"Alta"</formula>
    </cfRule>
  </conditionalFormatting>
  <conditionalFormatting sqref="K81">
    <cfRule type="cellIs" dxfId="5469" priority="193" operator="equal">
      <formula>"Alta"</formula>
    </cfRule>
    <cfRule type="cellIs" dxfId="5468" priority="194" operator="equal">
      <formula>"Media"</formula>
    </cfRule>
    <cfRule type="cellIs" dxfId="5467" priority="195" operator="equal">
      <formula>"Baja"</formula>
    </cfRule>
    <cfRule type="cellIs" dxfId="5466" priority="196" operator="equal">
      <formula>"Muy Baja"</formula>
    </cfRule>
    <cfRule type="cellIs" dxfId="5465" priority="192" operator="equal">
      <formula>"Muy Alta"</formula>
    </cfRule>
  </conditionalFormatting>
  <conditionalFormatting sqref="K87">
    <cfRule type="cellIs" dxfId="5464" priority="164" operator="equal">
      <formula>"Muy Alta"</formula>
    </cfRule>
    <cfRule type="cellIs" dxfId="5463" priority="165" operator="equal">
      <formula>"Alta"</formula>
    </cfRule>
    <cfRule type="cellIs" dxfId="5462" priority="166" operator="equal">
      <formula>"Media"</formula>
    </cfRule>
    <cfRule type="cellIs" dxfId="5461" priority="167" operator="equal">
      <formula>"Baja"</formula>
    </cfRule>
    <cfRule type="cellIs" dxfId="5460" priority="168" operator="equal">
      <formula>"Muy Baja"</formula>
    </cfRule>
  </conditionalFormatting>
  <conditionalFormatting sqref="K93">
    <cfRule type="cellIs" dxfId="5459" priority="138" operator="equal">
      <formula>"Media"</formula>
    </cfRule>
    <cfRule type="cellIs" dxfId="5458" priority="139" operator="equal">
      <formula>"Baja"</formula>
    </cfRule>
    <cfRule type="cellIs" dxfId="5457" priority="137" operator="equal">
      <formula>"Alta"</formula>
    </cfRule>
    <cfRule type="cellIs" dxfId="5456" priority="136" operator="equal">
      <formula>"Muy Alta"</formula>
    </cfRule>
    <cfRule type="cellIs" dxfId="5455" priority="140" operator="equal">
      <formula>"Muy Baja"</formula>
    </cfRule>
  </conditionalFormatting>
  <conditionalFormatting sqref="K99">
    <cfRule type="cellIs" dxfId="5454" priority="109" operator="equal">
      <formula>"Alta"</formula>
    </cfRule>
    <cfRule type="cellIs" dxfId="5453" priority="108" operator="equal">
      <formula>"Muy Alta"</formula>
    </cfRule>
    <cfRule type="cellIs" dxfId="5452" priority="110" operator="equal">
      <formula>"Media"</formula>
    </cfRule>
    <cfRule type="cellIs" dxfId="5451" priority="112" operator="equal">
      <formula>"Muy Baja"</formula>
    </cfRule>
    <cfRule type="cellIs" dxfId="5450" priority="111" operator="equal">
      <formula>"Baja"</formula>
    </cfRule>
  </conditionalFormatting>
  <conditionalFormatting sqref="K105">
    <cfRule type="cellIs" dxfId="5449" priority="82" operator="equal">
      <formula>"Media"</formula>
    </cfRule>
    <cfRule type="cellIs" dxfId="5448" priority="81" operator="equal">
      <formula>"Alta"</formula>
    </cfRule>
    <cfRule type="cellIs" dxfId="5447" priority="84" operator="equal">
      <formula>"Muy Baja"</formula>
    </cfRule>
    <cfRule type="cellIs" dxfId="5446" priority="80" operator="equal">
      <formula>"Muy Alta"</formula>
    </cfRule>
    <cfRule type="cellIs" dxfId="5445" priority="83" operator="equal">
      <formula>"Baja"</formula>
    </cfRule>
  </conditionalFormatting>
  <conditionalFormatting sqref="K111">
    <cfRule type="cellIs" dxfId="5444" priority="26" operator="equal">
      <formula>"Media"</formula>
    </cfRule>
    <cfRule type="cellIs" dxfId="5443" priority="28" operator="equal">
      <formula>"Muy Baja"</formula>
    </cfRule>
    <cfRule type="cellIs" dxfId="5442" priority="27" operator="equal">
      <formula>"Baja"</formula>
    </cfRule>
    <cfRule type="cellIs" dxfId="5441" priority="25" operator="equal">
      <formula>"Alta"</formula>
    </cfRule>
    <cfRule type="cellIs" dxfId="5440" priority="24" operator="equal">
      <formula>"Muy Alta"</formula>
    </cfRule>
  </conditionalFormatting>
  <conditionalFormatting sqref="M9">
    <cfRule type="cellIs" dxfId="5439" priority="524" operator="equal">
      <formula>"Mayor"</formula>
    </cfRule>
    <cfRule type="cellIs" dxfId="5438" priority="523" operator="equal">
      <formula>"Catastrófico"</formula>
    </cfRule>
    <cfRule type="cellIs" dxfId="5437" priority="525" operator="equal">
      <formula>"Moderado"</formula>
    </cfRule>
    <cfRule type="cellIs" dxfId="5436" priority="526" operator="equal">
      <formula>"Menor"</formula>
    </cfRule>
    <cfRule type="cellIs" dxfId="5435" priority="527" operator="equal">
      <formula>"Leve"</formula>
    </cfRule>
  </conditionalFormatting>
  <conditionalFormatting sqref="M15">
    <cfRule type="cellIs" dxfId="5434" priority="496" operator="equal">
      <formula>"Mayor"</formula>
    </cfRule>
    <cfRule type="cellIs" dxfId="5433" priority="495" operator="equal">
      <formula>"Catastrófico"</formula>
    </cfRule>
    <cfRule type="cellIs" dxfId="5432" priority="499" operator="equal">
      <formula>"Leve"</formula>
    </cfRule>
    <cfRule type="cellIs" dxfId="5431" priority="498" operator="equal">
      <formula>"Menor"</formula>
    </cfRule>
    <cfRule type="cellIs" dxfId="5430" priority="497" operator="equal">
      <formula>"Moderado"</formula>
    </cfRule>
  </conditionalFormatting>
  <conditionalFormatting sqref="M21">
    <cfRule type="cellIs" dxfId="5429" priority="467" operator="equal">
      <formula>"Catastrófico"</formula>
    </cfRule>
    <cfRule type="cellIs" dxfId="5428" priority="468" operator="equal">
      <formula>"Mayor"</formula>
    </cfRule>
    <cfRule type="cellIs" dxfId="5427" priority="470" operator="equal">
      <formula>"Menor"</formula>
    </cfRule>
    <cfRule type="cellIs" dxfId="5426" priority="471" operator="equal">
      <formula>"Leve"</formula>
    </cfRule>
    <cfRule type="cellIs" dxfId="5425" priority="469" operator="equal">
      <formula>"Moderado"</formula>
    </cfRule>
  </conditionalFormatting>
  <conditionalFormatting sqref="M27">
    <cfRule type="cellIs" dxfId="5424" priority="441" operator="equal">
      <formula>"Moderado"</formula>
    </cfRule>
    <cfRule type="cellIs" dxfId="5423" priority="440" operator="equal">
      <formula>"Mayor"</formula>
    </cfRule>
    <cfRule type="cellIs" dxfId="5422" priority="443" operator="equal">
      <formula>"Leve"</formula>
    </cfRule>
    <cfRule type="cellIs" dxfId="5421" priority="439" operator="equal">
      <formula>"Catastrófico"</formula>
    </cfRule>
    <cfRule type="cellIs" dxfId="5420" priority="442" operator="equal">
      <formula>"Menor"</formula>
    </cfRule>
  </conditionalFormatting>
  <conditionalFormatting sqref="M33">
    <cfRule type="cellIs" dxfId="5419" priority="411" operator="equal">
      <formula>"Catastrófico"</formula>
    </cfRule>
    <cfRule type="cellIs" dxfId="5418" priority="414" operator="equal">
      <formula>"Menor"</formula>
    </cfRule>
    <cfRule type="cellIs" dxfId="5417" priority="413" operator="equal">
      <formula>"Moderado"</formula>
    </cfRule>
    <cfRule type="cellIs" dxfId="5416" priority="412" operator="equal">
      <formula>"Mayor"</formula>
    </cfRule>
    <cfRule type="cellIs" dxfId="5415" priority="415" operator="equal">
      <formula>"Leve"</formula>
    </cfRule>
  </conditionalFormatting>
  <conditionalFormatting sqref="M39">
    <cfRule type="cellIs" dxfId="5414" priority="387" operator="equal">
      <formula>"Leve"</formula>
    </cfRule>
    <cfRule type="cellIs" dxfId="5413" priority="383" operator="equal">
      <formula>"Catastrófico"</formula>
    </cfRule>
    <cfRule type="cellIs" dxfId="5412" priority="385" operator="equal">
      <formula>"Moderado"</formula>
    </cfRule>
    <cfRule type="cellIs" dxfId="5411" priority="384" operator="equal">
      <formula>"Mayor"</formula>
    </cfRule>
    <cfRule type="cellIs" dxfId="5410" priority="386" operator="equal">
      <formula>"Menor"</formula>
    </cfRule>
  </conditionalFormatting>
  <conditionalFormatting sqref="M45">
    <cfRule type="cellIs" dxfId="5409" priority="358" operator="equal">
      <formula>"Menor"</formula>
    </cfRule>
    <cfRule type="cellIs" dxfId="5408" priority="359" operator="equal">
      <formula>"Leve"</formula>
    </cfRule>
    <cfRule type="cellIs" dxfId="5407" priority="356" operator="equal">
      <formula>"Mayor"</formula>
    </cfRule>
    <cfRule type="cellIs" dxfId="5406" priority="357" operator="equal">
      <formula>"Moderado"</formula>
    </cfRule>
    <cfRule type="cellIs" dxfId="5405" priority="355" operator="equal">
      <formula>"Catastrófico"</formula>
    </cfRule>
  </conditionalFormatting>
  <conditionalFormatting sqref="M51">
    <cfRule type="cellIs" dxfId="5404" priority="327" operator="equal">
      <formula>"Catastrófico"</formula>
    </cfRule>
    <cfRule type="cellIs" dxfId="5403" priority="328" operator="equal">
      <formula>"Mayor"</formula>
    </cfRule>
    <cfRule type="cellIs" dxfId="5402" priority="329" operator="equal">
      <formula>"Moderado"</formula>
    </cfRule>
    <cfRule type="cellIs" dxfId="5401" priority="330" operator="equal">
      <formula>"Menor"</formula>
    </cfRule>
    <cfRule type="cellIs" dxfId="5400" priority="331" operator="equal">
      <formula>"Leve"</formula>
    </cfRule>
  </conditionalFormatting>
  <conditionalFormatting sqref="M57">
    <cfRule type="cellIs" dxfId="5399" priority="299" operator="equal">
      <formula>"Catastrófico"</formula>
    </cfRule>
    <cfRule type="cellIs" dxfId="5398" priority="301" operator="equal">
      <formula>"Moderado"</formula>
    </cfRule>
    <cfRule type="cellIs" dxfId="5397" priority="302" operator="equal">
      <formula>"Menor"</formula>
    </cfRule>
    <cfRule type="cellIs" dxfId="5396" priority="303" operator="equal">
      <formula>"Leve"</formula>
    </cfRule>
    <cfRule type="cellIs" dxfId="5395" priority="300" operator="equal">
      <formula>"Mayor"</formula>
    </cfRule>
  </conditionalFormatting>
  <conditionalFormatting sqref="M63">
    <cfRule type="cellIs" dxfId="5394" priority="273" operator="equal">
      <formula>"Moderado"</formula>
    </cfRule>
    <cfRule type="cellIs" dxfId="5393" priority="271" operator="equal">
      <formula>"Catastrófico"</formula>
    </cfRule>
    <cfRule type="cellIs" dxfId="5392" priority="274" operator="equal">
      <formula>"Menor"</formula>
    </cfRule>
    <cfRule type="cellIs" dxfId="5391" priority="275" operator="equal">
      <formula>"Leve"</formula>
    </cfRule>
    <cfRule type="cellIs" dxfId="5390" priority="272" operator="equal">
      <formula>"Mayor"</formula>
    </cfRule>
  </conditionalFormatting>
  <conditionalFormatting sqref="M69">
    <cfRule type="cellIs" dxfId="5389" priority="247" operator="equal">
      <formula>"Leve"</formula>
    </cfRule>
    <cfRule type="cellIs" dxfId="5388" priority="245" operator="equal">
      <formula>"Moderado"</formula>
    </cfRule>
    <cfRule type="cellIs" dxfId="5387" priority="244" operator="equal">
      <formula>"Mayor"</formula>
    </cfRule>
    <cfRule type="cellIs" dxfId="5386" priority="243" operator="equal">
      <formula>"Catastrófico"</formula>
    </cfRule>
    <cfRule type="cellIs" dxfId="5385" priority="246" operator="equal">
      <formula>"Menor"</formula>
    </cfRule>
  </conditionalFormatting>
  <conditionalFormatting sqref="M75">
    <cfRule type="cellIs" dxfId="5384" priority="219" operator="equal">
      <formula>"Leve"</formula>
    </cfRule>
    <cfRule type="cellIs" dxfId="5383" priority="218" operator="equal">
      <formula>"Menor"</formula>
    </cfRule>
    <cfRule type="cellIs" dxfId="5382" priority="217" operator="equal">
      <formula>"Moderado"</formula>
    </cfRule>
    <cfRule type="cellIs" dxfId="5381" priority="216" operator="equal">
      <formula>"Mayor"</formula>
    </cfRule>
    <cfRule type="cellIs" dxfId="5380" priority="215" operator="equal">
      <formula>"Catastrófico"</formula>
    </cfRule>
  </conditionalFormatting>
  <conditionalFormatting sqref="M81">
    <cfRule type="cellIs" dxfId="5379" priority="190" operator="equal">
      <formula>"Menor"</formula>
    </cfRule>
    <cfRule type="cellIs" dxfId="5378" priority="191" operator="equal">
      <formula>"Leve"</formula>
    </cfRule>
    <cfRule type="cellIs" dxfId="5377" priority="188" operator="equal">
      <formula>"Mayor"</formula>
    </cfRule>
    <cfRule type="cellIs" dxfId="5376" priority="189" operator="equal">
      <formula>"Moderado"</formula>
    </cfRule>
    <cfRule type="cellIs" dxfId="5375" priority="187" operator="equal">
      <formula>"Catastrófico"</formula>
    </cfRule>
  </conditionalFormatting>
  <conditionalFormatting sqref="M87">
    <cfRule type="cellIs" dxfId="5374" priority="162" operator="equal">
      <formula>"Menor"</formula>
    </cfRule>
    <cfRule type="cellIs" dxfId="5373" priority="163" operator="equal">
      <formula>"Leve"</formula>
    </cfRule>
    <cfRule type="cellIs" dxfId="5372" priority="159" operator="equal">
      <formula>"Catastrófico"</formula>
    </cfRule>
    <cfRule type="cellIs" dxfId="5371" priority="160" operator="equal">
      <formula>"Mayor"</formula>
    </cfRule>
    <cfRule type="cellIs" dxfId="5370" priority="161" operator="equal">
      <formula>"Moderado"</formula>
    </cfRule>
  </conditionalFormatting>
  <conditionalFormatting sqref="M93">
    <cfRule type="cellIs" dxfId="5369" priority="134" operator="equal">
      <formula>"Menor"</formula>
    </cfRule>
    <cfRule type="cellIs" dxfId="5368" priority="135" operator="equal">
      <formula>"Leve"</formula>
    </cfRule>
    <cfRule type="cellIs" dxfId="5367" priority="131" operator="equal">
      <formula>"Catastrófico"</formula>
    </cfRule>
    <cfRule type="cellIs" dxfId="5366" priority="132" operator="equal">
      <formula>"Mayor"</formula>
    </cfRule>
    <cfRule type="cellIs" dxfId="5365" priority="133" operator="equal">
      <formula>"Moderado"</formula>
    </cfRule>
  </conditionalFormatting>
  <conditionalFormatting sqref="M99">
    <cfRule type="cellIs" dxfId="5364" priority="104" operator="equal">
      <formula>"Mayor"</formula>
    </cfRule>
    <cfRule type="cellIs" dxfId="5363" priority="106" operator="equal">
      <formula>"Menor"</formula>
    </cfRule>
    <cfRule type="cellIs" dxfId="5362" priority="103" operator="equal">
      <formula>"Catastrófico"</formula>
    </cfRule>
    <cfRule type="cellIs" dxfId="5361" priority="107" operator="equal">
      <formula>"Leve"</formula>
    </cfRule>
    <cfRule type="cellIs" dxfId="5360" priority="105" operator="equal">
      <formula>"Moderado"</formula>
    </cfRule>
  </conditionalFormatting>
  <conditionalFormatting sqref="M105">
    <cfRule type="cellIs" dxfId="5359" priority="75" operator="equal">
      <formula>"Catastrófico"</formula>
    </cfRule>
    <cfRule type="cellIs" dxfId="5358" priority="79" operator="equal">
      <formula>"Leve"</formula>
    </cfRule>
    <cfRule type="cellIs" dxfId="5357" priority="78" operator="equal">
      <formula>"Menor"</formula>
    </cfRule>
    <cfRule type="cellIs" dxfId="5356" priority="77" operator="equal">
      <formula>"Moderado"</formula>
    </cfRule>
    <cfRule type="cellIs" dxfId="5355" priority="76" operator="equal">
      <formula>"Mayor"</formula>
    </cfRule>
  </conditionalFormatting>
  <conditionalFormatting sqref="M111">
    <cfRule type="cellIs" dxfId="5354" priority="23" operator="equal">
      <formula>"Leve"</formula>
    </cfRule>
    <cfRule type="cellIs" dxfId="5353" priority="22" operator="equal">
      <formula>"Menor"</formula>
    </cfRule>
    <cfRule type="cellIs" dxfId="5352" priority="21" operator="equal">
      <formula>"Moderado"</formula>
    </cfRule>
    <cfRule type="cellIs" dxfId="5351" priority="20" operator="equal">
      <formula>"Mayor"</formula>
    </cfRule>
    <cfRule type="cellIs" dxfId="5350" priority="19" operator="equal">
      <formula>"Catastrófico"</formula>
    </cfRule>
  </conditionalFormatting>
  <conditionalFormatting sqref="O9">
    <cfRule type="cellIs" dxfId="5349" priority="519" operator="equal">
      <formula>"Extremo"</formula>
    </cfRule>
    <cfRule type="cellIs" dxfId="5348" priority="520" operator="equal">
      <formula>"Alto"</formula>
    </cfRule>
    <cfRule type="cellIs" dxfId="5347" priority="521" operator="equal">
      <formula>"Moderado"</formula>
    </cfRule>
    <cfRule type="cellIs" dxfId="5346" priority="522" operator="equal">
      <formula>"Bajo"</formula>
    </cfRule>
  </conditionalFormatting>
  <conditionalFormatting sqref="O15">
    <cfRule type="cellIs" dxfId="5345" priority="491" operator="equal">
      <formula>"Extremo"</formula>
    </cfRule>
    <cfRule type="cellIs" dxfId="5344" priority="492" operator="equal">
      <formula>"Alto"</formula>
    </cfRule>
    <cfRule type="cellIs" dxfId="5343" priority="493" operator="equal">
      <formula>"Moderado"</formula>
    </cfRule>
    <cfRule type="cellIs" dxfId="5342" priority="494" operator="equal">
      <formula>"Bajo"</formula>
    </cfRule>
  </conditionalFormatting>
  <conditionalFormatting sqref="O21">
    <cfRule type="cellIs" dxfId="5341" priority="463" operator="equal">
      <formula>"Extremo"</formula>
    </cfRule>
    <cfRule type="cellIs" dxfId="5340" priority="464" operator="equal">
      <formula>"Alto"</formula>
    </cfRule>
    <cfRule type="cellIs" dxfId="5339" priority="465" operator="equal">
      <formula>"Moderado"</formula>
    </cfRule>
    <cfRule type="cellIs" dxfId="5338" priority="466" operator="equal">
      <formula>"Bajo"</formula>
    </cfRule>
  </conditionalFormatting>
  <conditionalFormatting sqref="O27">
    <cfRule type="cellIs" dxfId="5337" priority="436" operator="equal">
      <formula>"Alto"</formula>
    </cfRule>
    <cfRule type="cellIs" dxfId="5336" priority="437" operator="equal">
      <formula>"Moderado"</formula>
    </cfRule>
    <cfRule type="cellIs" dxfId="5335" priority="438" operator="equal">
      <formula>"Bajo"</formula>
    </cfRule>
    <cfRule type="cellIs" dxfId="5334" priority="435" operator="equal">
      <formula>"Extremo"</formula>
    </cfRule>
  </conditionalFormatting>
  <conditionalFormatting sqref="O33">
    <cfRule type="cellIs" dxfId="5333" priority="407" operator="equal">
      <formula>"Extremo"</formula>
    </cfRule>
    <cfRule type="cellIs" dxfId="5332" priority="408" operator="equal">
      <formula>"Alto"</formula>
    </cfRule>
    <cfRule type="cellIs" dxfId="5331" priority="409" operator="equal">
      <formula>"Moderado"</formula>
    </cfRule>
    <cfRule type="cellIs" dxfId="5330" priority="410" operator="equal">
      <formula>"Bajo"</formula>
    </cfRule>
  </conditionalFormatting>
  <conditionalFormatting sqref="O39">
    <cfRule type="cellIs" dxfId="5329" priority="382" operator="equal">
      <formula>"Bajo"</formula>
    </cfRule>
    <cfRule type="cellIs" dxfId="5328" priority="379" operator="equal">
      <formula>"Extremo"</formula>
    </cfRule>
    <cfRule type="cellIs" dxfId="5327" priority="380" operator="equal">
      <formula>"Alto"</formula>
    </cfRule>
    <cfRule type="cellIs" dxfId="5326" priority="381" operator="equal">
      <formula>"Moderado"</formula>
    </cfRule>
  </conditionalFormatting>
  <conditionalFormatting sqref="O45">
    <cfRule type="cellIs" dxfId="5325" priority="352" operator="equal">
      <formula>"Alto"</formula>
    </cfRule>
    <cfRule type="cellIs" dxfId="5324" priority="351" operator="equal">
      <formula>"Extremo"</formula>
    </cfRule>
    <cfRule type="cellIs" dxfId="5323" priority="354" operator="equal">
      <formula>"Bajo"</formula>
    </cfRule>
    <cfRule type="cellIs" dxfId="5322" priority="353" operator="equal">
      <formula>"Moderado"</formula>
    </cfRule>
  </conditionalFormatting>
  <conditionalFormatting sqref="O51">
    <cfRule type="cellIs" dxfId="5321" priority="326" operator="equal">
      <formula>"Bajo"</formula>
    </cfRule>
    <cfRule type="cellIs" dxfId="5320" priority="325" operator="equal">
      <formula>"Moderado"</formula>
    </cfRule>
    <cfRule type="cellIs" dxfId="5319" priority="324" operator="equal">
      <formula>"Alto"</formula>
    </cfRule>
    <cfRule type="cellIs" dxfId="5318" priority="323" operator="equal">
      <formula>"Extremo"</formula>
    </cfRule>
  </conditionalFormatting>
  <conditionalFormatting sqref="O57">
    <cfRule type="cellIs" dxfId="5317" priority="298" operator="equal">
      <formula>"Bajo"</formula>
    </cfRule>
    <cfRule type="cellIs" dxfId="5316" priority="297" operator="equal">
      <formula>"Moderado"</formula>
    </cfRule>
    <cfRule type="cellIs" dxfId="5315" priority="296" operator="equal">
      <formula>"Alto"</formula>
    </cfRule>
    <cfRule type="cellIs" dxfId="5314" priority="295" operator="equal">
      <formula>"Extremo"</formula>
    </cfRule>
  </conditionalFormatting>
  <conditionalFormatting sqref="O63">
    <cfRule type="cellIs" dxfId="5313" priority="267" operator="equal">
      <formula>"Extremo"</formula>
    </cfRule>
    <cfRule type="cellIs" dxfId="5312" priority="268" operator="equal">
      <formula>"Alto"</formula>
    </cfRule>
    <cfRule type="cellIs" dxfId="5311" priority="269" operator="equal">
      <formula>"Moderado"</formula>
    </cfRule>
    <cfRule type="cellIs" dxfId="5310" priority="270" operator="equal">
      <formula>"Bajo"</formula>
    </cfRule>
  </conditionalFormatting>
  <conditionalFormatting sqref="O69">
    <cfRule type="cellIs" dxfId="5309" priority="239" operator="equal">
      <formula>"Extremo"</formula>
    </cfRule>
    <cfRule type="cellIs" dxfId="5308" priority="240" operator="equal">
      <formula>"Alto"</formula>
    </cfRule>
    <cfRule type="cellIs" dxfId="5307" priority="241" operator="equal">
      <formula>"Moderado"</formula>
    </cfRule>
    <cfRule type="cellIs" dxfId="5306" priority="242" operator="equal">
      <formula>"Bajo"</formula>
    </cfRule>
  </conditionalFormatting>
  <conditionalFormatting sqref="O75">
    <cfRule type="cellIs" dxfId="5305" priority="214" operator="equal">
      <formula>"Bajo"</formula>
    </cfRule>
    <cfRule type="cellIs" dxfId="5304" priority="212" operator="equal">
      <formula>"Alto"</formula>
    </cfRule>
    <cfRule type="cellIs" dxfId="5303" priority="213" operator="equal">
      <formula>"Moderado"</formula>
    </cfRule>
    <cfRule type="cellIs" dxfId="5302" priority="211" operator="equal">
      <formula>"Extremo"</formula>
    </cfRule>
  </conditionalFormatting>
  <conditionalFormatting sqref="O81">
    <cfRule type="cellIs" dxfId="5301" priority="185" operator="equal">
      <formula>"Moderado"</formula>
    </cfRule>
    <cfRule type="cellIs" dxfId="5300" priority="184" operator="equal">
      <formula>"Alto"</formula>
    </cfRule>
    <cfRule type="cellIs" dxfId="5299" priority="186" operator="equal">
      <formula>"Bajo"</formula>
    </cfRule>
    <cfRule type="cellIs" dxfId="5298" priority="183" operator="equal">
      <formula>"Extremo"</formula>
    </cfRule>
  </conditionalFormatting>
  <conditionalFormatting sqref="O87">
    <cfRule type="cellIs" dxfId="5297" priority="158" operator="equal">
      <formula>"Bajo"</formula>
    </cfRule>
    <cfRule type="cellIs" dxfId="5296" priority="157" operator="equal">
      <formula>"Moderado"</formula>
    </cfRule>
    <cfRule type="cellIs" dxfId="5295" priority="156" operator="equal">
      <formula>"Alto"</formula>
    </cfRule>
    <cfRule type="cellIs" dxfId="5294" priority="155" operator="equal">
      <formula>"Extremo"</formula>
    </cfRule>
  </conditionalFormatting>
  <conditionalFormatting sqref="O93">
    <cfRule type="cellIs" dxfId="5293" priority="128" operator="equal">
      <formula>"Alto"</formula>
    </cfRule>
    <cfRule type="cellIs" dxfId="5292" priority="129" operator="equal">
      <formula>"Moderado"</formula>
    </cfRule>
    <cfRule type="cellIs" dxfId="5291" priority="127" operator="equal">
      <formula>"Extremo"</formula>
    </cfRule>
    <cfRule type="cellIs" dxfId="5290" priority="130" operator="equal">
      <formula>"Bajo"</formula>
    </cfRule>
  </conditionalFormatting>
  <conditionalFormatting sqref="O99">
    <cfRule type="cellIs" dxfId="5289" priority="102" operator="equal">
      <formula>"Bajo"</formula>
    </cfRule>
    <cfRule type="cellIs" dxfId="5288" priority="99" operator="equal">
      <formula>"Extremo"</formula>
    </cfRule>
    <cfRule type="cellIs" dxfId="5287" priority="100" operator="equal">
      <formula>"Alto"</formula>
    </cfRule>
    <cfRule type="cellIs" dxfId="5286" priority="101" operator="equal">
      <formula>"Moderado"</formula>
    </cfRule>
  </conditionalFormatting>
  <conditionalFormatting sqref="O105">
    <cfRule type="cellIs" dxfId="5285" priority="74" operator="equal">
      <formula>"Bajo"</formula>
    </cfRule>
    <cfRule type="cellIs" dxfId="5284" priority="73" operator="equal">
      <formula>"Moderado"</formula>
    </cfRule>
    <cfRule type="cellIs" dxfId="5283" priority="72" operator="equal">
      <formula>"Alto"</formula>
    </cfRule>
    <cfRule type="cellIs" dxfId="5282" priority="71" operator="equal">
      <formula>"Extremo"</formula>
    </cfRule>
  </conditionalFormatting>
  <conditionalFormatting sqref="O111">
    <cfRule type="cellIs" dxfId="5281" priority="15" operator="equal">
      <formula>"Extremo"</formula>
    </cfRule>
    <cfRule type="cellIs" dxfId="5280" priority="16" operator="equal">
      <formula>"Alto"</formula>
    </cfRule>
    <cfRule type="cellIs" dxfId="5279" priority="18" operator="equal">
      <formula>"Bajo"</formula>
    </cfRule>
    <cfRule type="cellIs" dxfId="5278" priority="17" operator="equal">
      <formula>"Moderado"</formula>
    </cfRule>
  </conditionalFormatting>
  <conditionalFormatting sqref="Y9">
    <cfRule type="cellIs" dxfId="5277" priority="517" operator="equal">
      <formula>"Baja"</formula>
    </cfRule>
    <cfRule type="cellIs" dxfId="5276" priority="514" operator="equal">
      <formula>"Muy Alta"</formula>
    </cfRule>
    <cfRule type="cellIs" dxfId="5275" priority="515" operator="equal">
      <formula>"Alta"</formula>
    </cfRule>
    <cfRule type="cellIs" dxfId="5274" priority="516" operator="equal">
      <formula>"Media"</formula>
    </cfRule>
    <cfRule type="cellIs" dxfId="5273" priority="518" operator="equal">
      <formula>"Muy Baja"</formula>
    </cfRule>
  </conditionalFormatting>
  <conditionalFormatting sqref="Y15">
    <cfRule type="cellIs" dxfId="5272" priority="490" operator="equal">
      <formula>"Muy Baja"</formula>
    </cfRule>
    <cfRule type="cellIs" dxfId="5271" priority="488" operator="equal">
      <formula>"Media"</formula>
    </cfRule>
    <cfRule type="cellIs" dxfId="5270" priority="487" operator="equal">
      <formula>"Alta"</formula>
    </cfRule>
    <cfRule type="cellIs" dxfId="5269" priority="489" operator="equal">
      <formula>"Baja"</formula>
    </cfRule>
    <cfRule type="cellIs" dxfId="5268" priority="486" operator="equal">
      <formula>"Muy Alta"</formula>
    </cfRule>
  </conditionalFormatting>
  <conditionalFormatting sqref="Y21">
    <cfRule type="cellIs" dxfId="5267" priority="462" operator="equal">
      <formula>"Muy Baja"</formula>
    </cfRule>
    <cfRule type="cellIs" dxfId="5266" priority="458" operator="equal">
      <formula>"Muy Alta"</formula>
    </cfRule>
    <cfRule type="cellIs" dxfId="5265" priority="459" operator="equal">
      <formula>"Alta"</formula>
    </cfRule>
    <cfRule type="cellIs" dxfId="5264" priority="460" operator="equal">
      <formula>"Media"</formula>
    </cfRule>
    <cfRule type="cellIs" dxfId="5263" priority="461" operator="equal">
      <formula>"Baja"</formula>
    </cfRule>
  </conditionalFormatting>
  <conditionalFormatting sqref="Y27">
    <cfRule type="cellIs" dxfId="5262" priority="430" operator="equal">
      <formula>"Muy Alta"</formula>
    </cfRule>
    <cfRule type="cellIs" dxfId="5261" priority="432" operator="equal">
      <formula>"Media"</formula>
    </cfRule>
    <cfRule type="cellIs" dxfId="5260" priority="431" operator="equal">
      <formula>"Alta"</formula>
    </cfRule>
    <cfRule type="cellIs" dxfId="5259" priority="433" operator="equal">
      <formula>"Baja"</formula>
    </cfRule>
    <cfRule type="cellIs" dxfId="5258" priority="434" operator="equal">
      <formula>"Muy Baja"</formula>
    </cfRule>
  </conditionalFormatting>
  <conditionalFormatting sqref="Y33">
    <cfRule type="cellIs" dxfId="5257" priority="403" operator="equal">
      <formula>"Alta"</formula>
    </cfRule>
    <cfRule type="cellIs" dxfId="5256" priority="404" operator="equal">
      <formula>"Media"</formula>
    </cfRule>
    <cfRule type="cellIs" dxfId="5255" priority="405" operator="equal">
      <formula>"Baja"</formula>
    </cfRule>
    <cfRule type="cellIs" dxfId="5254" priority="406" operator="equal">
      <formula>"Muy Baja"</formula>
    </cfRule>
    <cfRule type="cellIs" dxfId="5253" priority="402" operator="equal">
      <formula>"Muy Alta"</formula>
    </cfRule>
  </conditionalFormatting>
  <conditionalFormatting sqref="Y39">
    <cfRule type="cellIs" dxfId="5252" priority="374" operator="equal">
      <formula>"Muy Alta"</formula>
    </cfRule>
    <cfRule type="cellIs" dxfId="5251" priority="377" operator="equal">
      <formula>"Baja"</formula>
    </cfRule>
    <cfRule type="cellIs" dxfId="5250" priority="375" operator="equal">
      <formula>"Alta"</formula>
    </cfRule>
    <cfRule type="cellIs" dxfId="5249" priority="378" operator="equal">
      <formula>"Muy Baja"</formula>
    </cfRule>
    <cfRule type="cellIs" dxfId="5248" priority="376" operator="equal">
      <formula>"Media"</formula>
    </cfRule>
  </conditionalFormatting>
  <conditionalFormatting sqref="Y45">
    <cfRule type="cellIs" dxfId="5247" priority="348" operator="equal">
      <formula>"Media"</formula>
    </cfRule>
    <cfRule type="cellIs" dxfId="5246" priority="349" operator="equal">
      <formula>"Baja"</formula>
    </cfRule>
    <cfRule type="cellIs" dxfId="5245" priority="350" operator="equal">
      <formula>"Muy Baja"</formula>
    </cfRule>
    <cfRule type="cellIs" dxfId="5244" priority="347" operator="equal">
      <formula>"Alta"</formula>
    </cfRule>
    <cfRule type="cellIs" dxfId="5243" priority="346" operator="equal">
      <formula>"Muy Alta"</formula>
    </cfRule>
  </conditionalFormatting>
  <conditionalFormatting sqref="Y51">
    <cfRule type="cellIs" dxfId="5242" priority="321" operator="equal">
      <formula>"Baja"</formula>
    </cfRule>
    <cfRule type="cellIs" dxfId="5241" priority="320" operator="equal">
      <formula>"Media"</formula>
    </cfRule>
    <cfRule type="cellIs" dxfId="5240" priority="319" operator="equal">
      <formula>"Alta"</formula>
    </cfRule>
    <cfRule type="cellIs" dxfId="5239" priority="318" operator="equal">
      <formula>"Muy Alta"</formula>
    </cfRule>
    <cfRule type="cellIs" dxfId="5238" priority="322" operator="equal">
      <formula>"Muy Baja"</formula>
    </cfRule>
  </conditionalFormatting>
  <conditionalFormatting sqref="Y57">
    <cfRule type="cellIs" dxfId="5237" priority="291" operator="equal">
      <formula>"Alta"</formula>
    </cfRule>
    <cfRule type="cellIs" dxfId="5236" priority="290" operator="equal">
      <formula>"Muy Alta"</formula>
    </cfRule>
    <cfRule type="cellIs" dxfId="5235" priority="292" operator="equal">
      <formula>"Media"</formula>
    </cfRule>
    <cfRule type="cellIs" dxfId="5234" priority="293" operator="equal">
      <formula>"Baja"</formula>
    </cfRule>
    <cfRule type="cellIs" dxfId="5233" priority="294" operator="equal">
      <formula>"Muy Baja"</formula>
    </cfRule>
  </conditionalFormatting>
  <conditionalFormatting sqref="Y63">
    <cfRule type="cellIs" dxfId="5232" priority="263" operator="equal">
      <formula>"Alta"</formula>
    </cfRule>
    <cfRule type="cellIs" dxfId="5231" priority="262" operator="equal">
      <formula>"Muy Alta"</formula>
    </cfRule>
    <cfRule type="cellIs" dxfId="5230" priority="264" operator="equal">
      <formula>"Media"</formula>
    </cfRule>
    <cfRule type="cellIs" dxfId="5229" priority="266" operator="equal">
      <formula>"Muy Baja"</formula>
    </cfRule>
    <cfRule type="cellIs" dxfId="5228" priority="265" operator="equal">
      <formula>"Baja"</formula>
    </cfRule>
  </conditionalFormatting>
  <conditionalFormatting sqref="Y69">
    <cfRule type="cellIs" dxfId="5227" priority="238" operator="equal">
      <formula>"Muy Baja"</formula>
    </cfRule>
    <cfRule type="cellIs" dxfId="5226" priority="237" operator="equal">
      <formula>"Baja"</formula>
    </cfRule>
    <cfRule type="cellIs" dxfId="5225" priority="236" operator="equal">
      <formula>"Media"</formula>
    </cfRule>
    <cfRule type="cellIs" dxfId="5224" priority="234" operator="equal">
      <formula>"Muy Alta"</formula>
    </cfRule>
    <cfRule type="cellIs" dxfId="5223" priority="235" operator="equal">
      <formula>"Alta"</formula>
    </cfRule>
  </conditionalFormatting>
  <conditionalFormatting sqref="Y75">
    <cfRule type="cellIs" dxfId="5222" priority="208" operator="equal">
      <formula>"Media"</formula>
    </cfRule>
    <cfRule type="cellIs" dxfId="5221" priority="207" operator="equal">
      <formula>"Alta"</formula>
    </cfRule>
    <cfRule type="cellIs" dxfId="5220" priority="206" operator="equal">
      <formula>"Muy Alta"</formula>
    </cfRule>
    <cfRule type="cellIs" dxfId="5219" priority="210" operator="equal">
      <formula>"Muy Baja"</formula>
    </cfRule>
    <cfRule type="cellIs" dxfId="5218" priority="209" operator="equal">
      <formula>"Baja"</formula>
    </cfRule>
  </conditionalFormatting>
  <conditionalFormatting sqref="Y81">
    <cfRule type="cellIs" dxfId="5217" priority="181" operator="equal">
      <formula>"Baja"</formula>
    </cfRule>
    <cfRule type="cellIs" dxfId="5216" priority="182" operator="equal">
      <formula>"Muy Baja"</formula>
    </cfRule>
    <cfRule type="cellIs" dxfId="5215" priority="180" operator="equal">
      <formula>"Media"</formula>
    </cfRule>
    <cfRule type="cellIs" dxfId="5214" priority="179" operator="equal">
      <formula>"Alta"</formula>
    </cfRule>
    <cfRule type="cellIs" dxfId="5213" priority="178" operator="equal">
      <formula>"Muy Alta"</formula>
    </cfRule>
  </conditionalFormatting>
  <conditionalFormatting sqref="Y87">
    <cfRule type="cellIs" dxfId="5212" priority="153" operator="equal">
      <formula>"Baja"</formula>
    </cfRule>
    <cfRule type="cellIs" dxfId="5211" priority="154" operator="equal">
      <formula>"Muy Baja"</formula>
    </cfRule>
    <cfRule type="cellIs" dxfId="5210" priority="151" operator="equal">
      <formula>"Alta"</formula>
    </cfRule>
    <cfRule type="cellIs" dxfId="5209" priority="152" operator="equal">
      <formula>"Media"</formula>
    </cfRule>
    <cfRule type="cellIs" dxfId="5208" priority="150" operator="equal">
      <formula>"Muy Alta"</formula>
    </cfRule>
  </conditionalFormatting>
  <conditionalFormatting sqref="Y93">
    <cfRule type="cellIs" dxfId="5207" priority="125" operator="equal">
      <formula>"Baja"</formula>
    </cfRule>
    <cfRule type="cellIs" dxfId="5206" priority="124" operator="equal">
      <formula>"Media"</formula>
    </cfRule>
    <cfRule type="cellIs" dxfId="5205" priority="122" operator="equal">
      <formula>"Muy Alta"</formula>
    </cfRule>
    <cfRule type="cellIs" dxfId="5204" priority="123" operator="equal">
      <formula>"Alta"</formula>
    </cfRule>
    <cfRule type="cellIs" dxfId="5203" priority="126" operator="equal">
      <formula>"Muy Baja"</formula>
    </cfRule>
  </conditionalFormatting>
  <conditionalFormatting sqref="Y99">
    <cfRule type="cellIs" dxfId="5202" priority="97" operator="equal">
      <formula>"Baja"</formula>
    </cfRule>
    <cfRule type="cellIs" dxfId="5201" priority="95" operator="equal">
      <formula>"Alta"</formula>
    </cfRule>
    <cfRule type="cellIs" dxfId="5200" priority="96" operator="equal">
      <formula>"Media"</formula>
    </cfRule>
    <cfRule type="cellIs" dxfId="5199" priority="98" operator="equal">
      <formula>"Muy Baja"</formula>
    </cfRule>
    <cfRule type="cellIs" dxfId="5198" priority="94" operator="equal">
      <formula>"Muy Alta"</formula>
    </cfRule>
  </conditionalFormatting>
  <conditionalFormatting sqref="Y105">
    <cfRule type="cellIs" dxfId="5197" priority="66" operator="equal">
      <formula>"Muy Alta"</formula>
    </cfRule>
    <cfRule type="cellIs" dxfId="5196" priority="67" operator="equal">
      <formula>"Alta"</formula>
    </cfRule>
    <cfRule type="cellIs" dxfId="5195" priority="68" operator="equal">
      <formula>"Media"</formula>
    </cfRule>
    <cfRule type="cellIs" dxfId="5194" priority="69" operator="equal">
      <formula>"Baja"</formula>
    </cfRule>
    <cfRule type="cellIs" dxfId="5193" priority="70" operator="equal">
      <formula>"Muy Baja"</formula>
    </cfRule>
  </conditionalFormatting>
  <conditionalFormatting sqref="Y111">
    <cfRule type="cellIs" dxfId="5192" priority="12" operator="equal">
      <formula>"Media"</formula>
    </cfRule>
    <cfRule type="cellIs" dxfId="5191" priority="14" operator="equal">
      <formula>"Muy Baja"</formula>
    </cfRule>
    <cfRule type="cellIs" dxfId="5190" priority="13" operator="equal">
      <formula>"Baja"</formula>
    </cfRule>
    <cfRule type="cellIs" dxfId="5189" priority="11" operator="equal">
      <formula>"Alta"</formula>
    </cfRule>
    <cfRule type="cellIs" dxfId="5188" priority="10" operator="equal">
      <formula>"Muy Alta"</formula>
    </cfRule>
  </conditionalFormatting>
  <conditionalFormatting sqref="AA9">
    <cfRule type="cellIs" dxfId="5187" priority="513" operator="equal">
      <formula>"Leve"</formula>
    </cfRule>
    <cfRule type="cellIs" dxfId="5186" priority="509" operator="equal">
      <formula>"Catastrófico"</formula>
    </cfRule>
    <cfRule type="cellIs" dxfId="5185" priority="510" operator="equal">
      <formula>"Mayor"</formula>
    </cfRule>
    <cfRule type="cellIs" dxfId="5184" priority="511" operator="equal">
      <formula>"Moderado"</formula>
    </cfRule>
    <cfRule type="cellIs" dxfId="5183" priority="512" operator="equal">
      <formula>"Menor"</formula>
    </cfRule>
  </conditionalFormatting>
  <conditionalFormatting sqref="AA15">
    <cfRule type="cellIs" dxfId="5182" priority="485" operator="equal">
      <formula>"Leve"</formula>
    </cfRule>
    <cfRule type="cellIs" dxfId="5181" priority="484" operator="equal">
      <formula>"Menor"</formula>
    </cfRule>
    <cfRule type="cellIs" dxfId="5180" priority="481" operator="equal">
      <formula>"Catastrófico"</formula>
    </cfRule>
    <cfRule type="cellIs" dxfId="5179" priority="482" operator="equal">
      <formula>"Mayor"</formula>
    </cfRule>
    <cfRule type="cellIs" dxfId="5178" priority="483" operator="equal">
      <formula>"Moderado"</formula>
    </cfRule>
  </conditionalFormatting>
  <conditionalFormatting sqref="AA21">
    <cfRule type="cellIs" dxfId="5177" priority="453" operator="equal">
      <formula>"Catastrófico"</formula>
    </cfRule>
    <cfRule type="cellIs" dxfId="5176" priority="457" operator="equal">
      <formula>"Leve"</formula>
    </cfRule>
    <cfRule type="cellIs" dxfId="5175" priority="456" operator="equal">
      <formula>"Menor"</formula>
    </cfRule>
    <cfRule type="cellIs" dxfId="5174" priority="455" operator="equal">
      <formula>"Moderado"</formula>
    </cfRule>
    <cfRule type="cellIs" dxfId="5173" priority="454" operator="equal">
      <formula>"Mayor"</formula>
    </cfRule>
  </conditionalFormatting>
  <conditionalFormatting sqref="AA27">
    <cfRule type="cellIs" dxfId="5172" priority="429" operator="equal">
      <formula>"Leve"</formula>
    </cfRule>
    <cfRule type="cellIs" dxfId="5171" priority="425" operator="equal">
      <formula>"Catastrófico"</formula>
    </cfRule>
    <cfRule type="cellIs" dxfId="5170" priority="426" operator="equal">
      <formula>"Mayor"</formula>
    </cfRule>
    <cfRule type="cellIs" dxfId="5169" priority="428" operator="equal">
      <formula>"Menor"</formula>
    </cfRule>
    <cfRule type="cellIs" dxfId="5168" priority="427" operator="equal">
      <formula>"Moderado"</formula>
    </cfRule>
  </conditionalFormatting>
  <conditionalFormatting sqref="AA33">
    <cfRule type="cellIs" dxfId="5167" priority="401" operator="equal">
      <formula>"Leve"</formula>
    </cfRule>
    <cfRule type="cellIs" dxfId="5166" priority="400" operator="equal">
      <formula>"Menor"</formula>
    </cfRule>
    <cfRule type="cellIs" dxfId="5165" priority="398" operator="equal">
      <formula>"Mayor"</formula>
    </cfRule>
    <cfRule type="cellIs" dxfId="5164" priority="397" operator="equal">
      <formula>"Catastrófico"</formula>
    </cfRule>
    <cfRule type="cellIs" dxfId="5163" priority="399" operator="equal">
      <formula>"Moderado"</formula>
    </cfRule>
  </conditionalFormatting>
  <conditionalFormatting sqref="AA39">
    <cfRule type="cellIs" dxfId="5162" priority="372" operator="equal">
      <formula>"Menor"</formula>
    </cfRule>
    <cfRule type="cellIs" dxfId="5161" priority="373" operator="equal">
      <formula>"Leve"</formula>
    </cfRule>
    <cfRule type="cellIs" dxfId="5160" priority="369" operator="equal">
      <formula>"Catastrófico"</formula>
    </cfRule>
    <cfRule type="cellIs" dxfId="5159" priority="371" operator="equal">
      <formula>"Moderado"</formula>
    </cfRule>
    <cfRule type="cellIs" dxfId="5158" priority="370" operator="equal">
      <formula>"Mayor"</formula>
    </cfRule>
  </conditionalFormatting>
  <conditionalFormatting sqref="AA45">
    <cfRule type="cellIs" dxfId="5157" priority="344" operator="equal">
      <formula>"Menor"</formula>
    </cfRule>
    <cfRule type="cellIs" dxfId="5156" priority="341" operator="equal">
      <formula>"Catastrófico"</formula>
    </cfRule>
    <cfRule type="cellIs" dxfId="5155" priority="342" operator="equal">
      <formula>"Mayor"</formula>
    </cfRule>
    <cfRule type="cellIs" dxfId="5154" priority="343" operator="equal">
      <formula>"Moderado"</formula>
    </cfRule>
    <cfRule type="cellIs" dxfId="5153" priority="345" operator="equal">
      <formula>"Leve"</formula>
    </cfRule>
  </conditionalFormatting>
  <conditionalFormatting sqref="AA51">
    <cfRule type="cellIs" dxfId="5152" priority="314" operator="equal">
      <formula>"Mayor"</formula>
    </cfRule>
    <cfRule type="cellIs" dxfId="5151" priority="315" operator="equal">
      <formula>"Moderado"</formula>
    </cfRule>
    <cfRule type="cellIs" dxfId="5150" priority="317" operator="equal">
      <formula>"Leve"</formula>
    </cfRule>
    <cfRule type="cellIs" dxfId="5149" priority="313" operator="equal">
      <formula>"Catastrófico"</formula>
    </cfRule>
    <cfRule type="cellIs" dxfId="5148" priority="316" operator="equal">
      <formula>"Menor"</formula>
    </cfRule>
  </conditionalFormatting>
  <conditionalFormatting sqref="AA57">
    <cfRule type="cellIs" dxfId="5147" priority="285" operator="equal">
      <formula>"Catastrófico"</formula>
    </cfRule>
    <cfRule type="cellIs" dxfId="5146" priority="289" operator="equal">
      <formula>"Leve"</formula>
    </cfRule>
    <cfRule type="cellIs" dxfId="5145" priority="288" operator="equal">
      <formula>"Menor"</formula>
    </cfRule>
    <cfRule type="cellIs" dxfId="5144" priority="287" operator="equal">
      <formula>"Moderado"</formula>
    </cfRule>
    <cfRule type="cellIs" dxfId="5143" priority="286" operator="equal">
      <formula>"Mayor"</formula>
    </cfRule>
  </conditionalFormatting>
  <conditionalFormatting sqref="AA63">
    <cfRule type="cellIs" dxfId="5142" priority="260" operator="equal">
      <formula>"Menor"</formula>
    </cfRule>
    <cfRule type="cellIs" dxfId="5141" priority="258" operator="equal">
      <formula>"Mayor"</formula>
    </cfRule>
    <cfRule type="cellIs" dxfId="5140" priority="259" operator="equal">
      <formula>"Moderado"</formula>
    </cfRule>
    <cfRule type="cellIs" dxfId="5139" priority="261" operator="equal">
      <formula>"Leve"</formula>
    </cfRule>
    <cfRule type="cellIs" dxfId="5138" priority="257" operator="equal">
      <formula>"Catastrófico"</formula>
    </cfRule>
  </conditionalFormatting>
  <conditionalFormatting sqref="AA69">
    <cfRule type="cellIs" dxfId="5137" priority="233" operator="equal">
      <formula>"Leve"</formula>
    </cfRule>
    <cfRule type="cellIs" dxfId="5136" priority="232" operator="equal">
      <formula>"Menor"</formula>
    </cfRule>
    <cfRule type="cellIs" dxfId="5135" priority="230" operator="equal">
      <formula>"Mayor"</formula>
    </cfRule>
    <cfRule type="cellIs" dxfId="5134" priority="229" operator="equal">
      <formula>"Catastrófico"</formula>
    </cfRule>
    <cfRule type="cellIs" dxfId="5133" priority="231" operator="equal">
      <formula>"Moderado"</formula>
    </cfRule>
  </conditionalFormatting>
  <conditionalFormatting sqref="AA75">
    <cfRule type="cellIs" dxfId="5132" priority="201" operator="equal">
      <formula>"Catastrófico"</formula>
    </cfRule>
    <cfRule type="cellIs" dxfId="5131" priority="205" operator="equal">
      <formula>"Leve"</formula>
    </cfRule>
    <cfRule type="cellIs" dxfId="5130" priority="203" operator="equal">
      <formula>"Moderado"</formula>
    </cfRule>
    <cfRule type="cellIs" dxfId="5129" priority="204" operator="equal">
      <formula>"Menor"</formula>
    </cfRule>
    <cfRule type="cellIs" dxfId="5128" priority="202" operator="equal">
      <formula>"Mayor"</formula>
    </cfRule>
  </conditionalFormatting>
  <conditionalFormatting sqref="AA81">
    <cfRule type="cellIs" dxfId="5127" priority="177" operator="equal">
      <formula>"Leve"</formula>
    </cfRule>
    <cfRule type="cellIs" dxfId="5126" priority="176" operator="equal">
      <formula>"Menor"</formula>
    </cfRule>
    <cfRule type="cellIs" dxfId="5125" priority="175" operator="equal">
      <formula>"Moderado"</formula>
    </cfRule>
    <cfRule type="cellIs" dxfId="5124" priority="174" operator="equal">
      <formula>"Mayor"</formula>
    </cfRule>
    <cfRule type="cellIs" dxfId="5123" priority="173" operator="equal">
      <formula>"Catastrófico"</formula>
    </cfRule>
  </conditionalFormatting>
  <conditionalFormatting sqref="AA87">
    <cfRule type="cellIs" dxfId="5122" priority="145" operator="equal">
      <formula>"Catastrófico"</formula>
    </cfRule>
    <cfRule type="cellIs" dxfId="5121" priority="146" operator="equal">
      <formula>"Mayor"</formula>
    </cfRule>
    <cfRule type="cellIs" dxfId="5120" priority="147" operator="equal">
      <formula>"Moderado"</formula>
    </cfRule>
    <cfRule type="cellIs" dxfId="5119" priority="148" operator="equal">
      <formula>"Menor"</formula>
    </cfRule>
    <cfRule type="cellIs" dxfId="5118" priority="149" operator="equal">
      <formula>"Leve"</formula>
    </cfRule>
  </conditionalFormatting>
  <conditionalFormatting sqref="AA93">
    <cfRule type="cellIs" dxfId="5117" priority="117" operator="equal">
      <formula>"Catastrófico"</formula>
    </cfRule>
    <cfRule type="cellIs" dxfId="5116" priority="121" operator="equal">
      <formula>"Leve"</formula>
    </cfRule>
    <cfRule type="cellIs" dxfId="5115" priority="118" operator="equal">
      <formula>"Mayor"</formula>
    </cfRule>
    <cfRule type="cellIs" dxfId="5114" priority="119" operator="equal">
      <formula>"Moderado"</formula>
    </cfRule>
    <cfRule type="cellIs" dxfId="5113" priority="120" operator="equal">
      <formula>"Menor"</formula>
    </cfRule>
  </conditionalFormatting>
  <conditionalFormatting sqref="AA99">
    <cfRule type="cellIs" dxfId="5112" priority="89" operator="equal">
      <formula>"Catastrófico"</formula>
    </cfRule>
    <cfRule type="cellIs" dxfId="5111" priority="90" operator="equal">
      <formula>"Mayor"</formula>
    </cfRule>
    <cfRule type="cellIs" dxfId="5110" priority="92" operator="equal">
      <formula>"Menor"</formula>
    </cfRule>
    <cfRule type="cellIs" dxfId="5109" priority="91" operator="equal">
      <formula>"Moderado"</formula>
    </cfRule>
    <cfRule type="cellIs" dxfId="5108" priority="93" operator="equal">
      <formula>"Leve"</formula>
    </cfRule>
  </conditionalFormatting>
  <conditionalFormatting sqref="AA105">
    <cfRule type="cellIs" dxfId="5107" priority="61" operator="equal">
      <formula>"Catastrófico"</formula>
    </cfRule>
    <cfRule type="cellIs" dxfId="5106" priority="65" operator="equal">
      <formula>"Leve"</formula>
    </cfRule>
    <cfRule type="cellIs" dxfId="5105" priority="64" operator="equal">
      <formula>"Menor"</formula>
    </cfRule>
    <cfRule type="cellIs" dxfId="5104" priority="63" operator="equal">
      <formula>"Moderado"</formula>
    </cfRule>
    <cfRule type="cellIs" dxfId="5103" priority="62" operator="equal">
      <formula>"Mayor"</formula>
    </cfRule>
  </conditionalFormatting>
  <conditionalFormatting sqref="AA111">
    <cfRule type="cellIs" dxfId="5102" priority="5" operator="equal">
      <formula>"Catastrófico"</formula>
    </cfRule>
    <cfRule type="cellIs" dxfId="5101" priority="6" operator="equal">
      <formula>"Mayor"</formula>
    </cfRule>
    <cfRule type="cellIs" dxfId="5100" priority="7" operator="equal">
      <formula>"Moderado"</formula>
    </cfRule>
    <cfRule type="cellIs" dxfId="5099" priority="8" operator="equal">
      <formula>"Menor"</formula>
    </cfRule>
    <cfRule type="cellIs" dxfId="5098" priority="9" operator="equal">
      <formula>"Leve"</formula>
    </cfRule>
  </conditionalFormatting>
  <conditionalFormatting sqref="AC9">
    <cfRule type="cellIs" dxfId="5097" priority="506" operator="equal">
      <formula>"Alto"</formula>
    </cfRule>
    <cfRule type="cellIs" dxfId="5096" priority="508" operator="equal">
      <formula>"Bajo"</formula>
    </cfRule>
    <cfRule type="cellIs" dxfId="5095" priority="507" operator="equal">
      <formula>"Moderado"</formula>
    </cfRule>
    <cfRule type="cellIs" dxfId="5094" priority="505" operator="equal">
      <formula>"Extremo"</formula>
    </cfRule>
  </conditionalFormatting>
  <conditionalFormatting sqref="AC15">
    <cfRule type="cellIs" dxfId="5093" priority="477" operator="equal">
      <formula>"Extremo"</formula>
    </cfRule>
    <cfRule type="cellIs" dxfId="5092" priority="478" operator="equal">
      <formula>"Alto"</formula>
    </cfRule>
    <cfRule type="cellIs" dxfId="5091" priority="479" operator="equal">
      <formula>"Moderado"</formula>
    </cfRule>
    <cfRule type="cellIs" dxfId="5090" priority="480" operator="equal">
      <formula>"Bajo"</formula>
    </cfRule>
  </conditionalFormatting>
  <conditionalFormatting sqref="AC21">
    <cfRule type="cellIs" dxfId="5089" priority="451" operator="equal">
      <formula>"Moderado"</formula>
    </cfRule>
    <cfRule type="cellIs" dxfId="5088" priority="452" operator="equal">
      <formula>"Bajo"</formula>
    </cfRule>
    <cfRule type="cellIs" dxfId="5087" priority="450" operator="equal">
      <formula>"Alto"</formula>
    </cfRule>
    <cfRule type="cellIs" dxfId="5086" priority="449" operator="equal">
      <formula>"Extremo"</formula>
    </cfRule>
  </conditionalFormatting>
  <conditionalFormatting sqref="AC27">
    <cfRule type="cellIs" dxfId="5085" priority="423" operator="equal">
      <formula>"Moderado"</formula>
    </cfRule>
    <cfRule type="cellIs" dxfId="5084" priority="424" operator="equal">
      <formula>"Bajo"</formula>
    </cfRule>
    <cfRule type="cellIs" dxfId="5083" priority="421" operator="equal">
      <formula>"Extremo"</formula>
    </cfRule>
    <cfRule type="cellIs" dxfId="5082" priority="422" operator="equal">
      <formula>"Alto"</formula>
    </cfRule>
  </conditionalFormatting>
  <conditionalFormatting sqref="AC33">
    <cfRule type="cellIs" dxfId="5081" priority="394" operator="equal">
      <formula>"Alto"</formula>
    </cfRule>
    <cfRule type="cellIs" dxfId="5080" priority="395" operator="equal">
      <formula>"Moderado"</formula>
    </cfRule>
    <cfRule type="cellIs" dxfId="5079" priority="396" operator="equal">
      <formula>"Bajo"</formula>
    </cfRule>
    <cfRule type="cellIs" dxfId="5078" priority="393" operator="equal">
      <formula>"Extremo"</formula>
    </cfRule>
  </conditionalFormatting>
  <conditionalFormatting sqref="AC39">
    <cfRule type="cellIs" dxfId="5077" priority="368" operator="equal">
      <formula>"Bajo"</formula>
    </cfRule>
    <cfRule type="cellIs" dxfId="5076" priority="365" operator="equal">
      <formula>"Extremo"</formula>
    </cfRule>
    <cfRule type="cellIs" dxfId="5075" priority="366" operator="equal">
      <formula>"Alto"</formula>
    </cfRule>
    <cfRule type="cellIs" dxfId="5074" priority="367" operator="equal">
      <formula>"Moderado"</formula>
    </cfRule>
  </conditionalFormatting>
  <conditionalFormatting sqref="AC45">
    <cfRule type="cellIs" dxfId="5073" priority="340" operator="equal">
      <formula>"Bajo"</formula>
    </cfRule>
    <cfRule type="cellIs" dxfId="5072" priority="337" operator="equal">
      <formula>"Extremo"</formula>
    </cfRule>
    <cfRule type="cellIs" dxfId="5071" priority="339" operator="equal">
      <formula>"Moderado"</formula>
    </cfRule>
    <cfRule type="cellIs" dxfId="5070" priority="338" operator="equal">
      <formula>"Alto"</formula>
    </cfRule>
  </conditionalFormatting>
  <conditionalFormatting sqref="AC51">
    <cfRule type="cellIs" dxfId="5069" priority="311" operator="equal">
      <formula>"Moderado"</formula>
    </cfRule>
    <cfRule type="cellIs" dxfId="5068" priority="312" operator="equal">
      <formula>"Bajo"</formula>
    </cfRule>
    <cfRule type="cellIs" dxfId="5067" priority="310" operator="equal">
      <formula>"Alto"</formula>
    </cfRule>
    <cfRule type="cellIs" dxfId="5066" priority="309" operator="equal">
      <formula>"Extremo"</formula>
    </cfRule>
  </conditionalFormatting>
  <conditionalFormatting sqref="AC57">
    <cfRule type="cellIs" dxfId="5065" priority="281" operator="equal">
      <formula>"Extremo"</formula>
    </cfRule>
    <cfRule type="cellIs" dxfId="5064" priority="284" operator="equal">
      <formula>"Bajo"</formula>
    </cfRule>
    <cfRule type="cellIs" dxfId="5063" priority="283" operator="equal">
      <formula>"Moderado"</formula>
    </cfRule>
    <cfRule type="cellIs" dxfId="5062" priority="282" operator="equal">
      <formula>"Alto"</formula>
    </cfRule>
  </conditionalFormatting>
  <conditionalFormatting sqref="AC63">
    <cfRule type="cellIs" dxfId="5061" priority="254" operator="equal">
      <formula>"Alto"</formula>
    </cfRule>
    <cfRule type="cellIs" dxfId="5060" priority="253" operator="equal">
      <formula>"Extremo"</formula>
    </cfRule>
    <cfRule type="cellIs" dxfId="5059" priority="256" operator="equal">
      <formula>"Bajo"</formula>
    </cfRule>
    <cfRule type="cellIs" dxfId="5058" priority="255" operator="equal">
      <formula>"Moderado"</formula>
    </cfRule>
  </conditionalFormatting>
  <conditionalFormatting sqref="AC69">
    <cfRule type="cellIs" dxfId="5057" priority="225" operator="equal">
      <formula>"Extremo"</formula>
    </cfRule>
    <cfRule type="cellIs" dxfId="5056" priority="226" operator="equal">
      <formula>"Alto"</formula>
    </cfRule>
    <cfRule type="cellIs" dxfId="5055" priority="227" operator="equal">
      <formula>"Moderado"</formula>
    </cfRule>
    <cfRule type="cellIs" dxfId="5054" priority="228" operator="equal">
      <formula>"Bajo"</formula>
    </cfRule>
  </conditionalFormatting>
  <conditionalFormatting sqref="AC75">
    <cfRule type="cellIs" dxfId="5053" priority="197" operator="equal">
      <formula>"Extremo"</formula>
    </cfRule>
    <cfRule type="cellIs" dxfId="5052" priority="198" operator="equal">
      <formula>"Alto"</formula>
    </cfRule>
    <cfRule type="cellIs" dxfId="5051" priority="199" operator="equal">
      <formula>"Moderado"</formula>
    </cfRule>
    <cfRule type="cellIs" dxfId="5050" priority="200" operator="equal">
      <formula>"Bajo"</formula>
    </cfRule>
  </conditionalFormatting>
  <conditionalFormatting sqref="AC81">
    <cfRule type="cellIs" dxfId="5049" priority="170" operator="equal">
      <formula>"Alto"</formula>
    </cfRule>
    <cfRule type="cellIs" dxfId="5048" priority="171" operator="equal">
      <formula>"Moderado"</formula>
    </cfRule>
    <cfRule type="cellIs" dxfId="5047" priority="172" operator="equal">
      <formula>"Bajo"</formula>
    </cfRule>
    <cfRule type="cellIs" dxfId="5046" priority="169" operator="equal">
      <formula>"Extremo"</formula>
    </cfRule>
  </conditionalFormatting>
  <conditionalFormatting sqref="AC87">
    <cfRule type="cellIs" dxfId="5045" priority="143" operator="equal">
      <formula>"Moderado"</formula>
    </cfRule>
    <cfRule type="cellIs" dxfId="5044" priority="142" operator="equal">
      <formula>"Alto"</formula>
    </cfRule>
    <cfRule type="cellIs" dxfId="5043" priority="141" operator="equal">
      <formula>"Extremo"</formula>
    </cfRule>
    <cfRule type="cellIs" dxfId="5042" priority="144" operator="equal">
      <formula>"Bajo"</formula>
    </cfRule>
  </conditionalFormatting>
  <conditionalFormatting sqref="AC93">
    <cfRule type="cellIs" dxfId="5041" priority="116" operator="equal">
      <formula>"Bajo"</formula>
    </cfRule>
    <cfRule type="cellIs" dxfId="5040" priority="115" operator="equal">
      <formula>"Moderado"</formula>
    </cfRule>
    <cfRule type="cellIs" dxfId="5039" priority="114" operator="equal">
      <formula>"Alto"</formula>
    </cfRule>
    <cfRule type="cellIs" dxfId="5038" priority="113" operator="equal">
      <formula>"Extremo"</formula>
    </cfRule>
  </conditionalFormatting>
  <conditionalFormatting sqref="AC99">
    <cfRule type="cellIs" dxfId="5037" priority="88" operator="equal">
      <formula>"Bajo"</formula>
    </cfRule>
    <cfRule type="cellIs" dxfId="5036" priority="87" operator="equal">
      <formula>"Moderado"</formula>
    </cfRule>
    <cfRule type="cellIs" dxfId="5035" priority="86" operator="equal">
      <formula>"Alto"</formula>
    </cfRule>
    <cfRule type="cellIs" dxfId="5034" priority="85" operator="equal">
      <formula>"Extremo"</formula>
    </cfRule>
  </conditionalFormatting>
  <conditionalFormatting sqref="AC105">
    <cfRule type="cellIs" dxfId="5033" priority="60" operator="equal">
      <formula>"Bajo"</formula>
    </cfRule>
    <cfRule type="cellIs" dxfId="5032" priority="59" operator="equal">
      <formula>"Moderado"</formula>
    </cfRule>
    <cfRule type="cellIs" dxfId="5031" priority="58" operator="equal">
      <formula>"Alto"</formula>
    </cfRule>
    <cfRule type="cellIs" dxfId="5030" priority="57" operator="equal">
      <formula>"Extremo"</formula>
    </cfRule>
  </conditionalFormatting>
  <conditionalFormatting sqref="AC111">
    <cfRule type="cellIs" dxfId="5029" priority="4" operator="equal">
      <formula>"Bajo"</formula>
    </cfRule>
    <cfRule type="cellIs" dxfId="5028" priority="2" operator="equal">
      <formula>"Alto"</formula>
    </cfRule>
    <cfRule type="cellIs" dxfId="5027" priority="1" operator="equal">
      <formula>"Extremo"</formula>
    </cfRule>
    <cfRule type="cellIs" dxfId="5026" priority="3" operator="equal">
      <formula>"Moderado"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70</v>
      </c>
      <c r="N21" s="33">
        <v>0.6</v>
      </c>
      <c r="O21" s="32" t="s">
        <v>70</v>
      </c>
      <c r="P21" s="17">
        <v>1</v>
      </c>
      <c r="Q21" s="17" t="s">
        <v>117</v>
      </c>
      <c r="R21" s="17" t="s">
        <v>62</v>
      </c>
      <c r="S21" s="18" t="s">
        <v>63</v>
      </c>
      <c r="T21" s="18" t="s">
        <v>64</v>
      </c>
      <c r="U21" s="18" t="s">
        <v>65</v>
      </c>
      <c r="V21" s="18" t="s">
        <v>66</v>
      </c>
      <c r="W21" s="18" t="s">
        <v>67</v>
      </c>
      <c r="X21" s="19" t="s">
        <v>101</v>
      </c>
      <c r="Y21" s="34" t="s">
        <v>69</v>
      </c>
      <c r="Z21" s="35">
        <v>0.216</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410</v>
      </c>
      <c r="N27" s="33">
        <v>1</v>
      </c>
      <c r="O27" s="32" t="s">
        <v>411</v>
      </c>
      <c r="P27" s="17">
        <v>1</v>
      </c>
      <c r="Q27" s="17" t="s">
        <v>527</v>
      </c>
      <c r="R27" s="17" t="s">
        <v>62</v>
      </c>
      <c r="S27" s="18" t="s">
        <v>63</v>
      </c>
      <c r="T27" s="18" t="s">
        <v>64</v>
      </c>
      <c r="U27" s="18" t="s">
        <v>65</v>
      </c>
      <c r="V27" s="18" t="s">
        <v>66</v>
      </c>
      <c r="W27" s="18" t="s">
        <v>67</v>
      </c>
      <c r="X27" s="19" t="s">
        <v>134</v>
      </c>
      <c r="Y27" s="34" t="s">
        <v>135</v>
      </c>
      <c r="Z27" s="35">
        <v>6.3504000000000005E-2</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528</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529</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530</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531</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532</v>
      </c>
      <c r="R32" s="17" t="s">
        <v>26</v>
      </c>
      <c r="S32" s="18" t="s">
        <v>89</v>
      </c>
      <c r="T32" s="18" t="s">
        <v>64</v>
      </c>
      <c r="U32" s="18" t="s">
        <v>65</v>
      </c>
      <c r="V32" s="18" t="s">
        <v>84</v>
      </c>
      <c r="W32" s="18" t="s">
        <v>67</v>
      </c>
      <c r="X32" s="19" t="s">
        <v>533</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59</v>
      </c>
      <c r="N33" s="33">
        <v>0.8</v>
      </c>
      <c r="O33" s="32" t="s">
        <v>60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0.60000000000000009</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534</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535</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410</v>
      </c>
      <c r="N39" s="33">
        <v>1</v>
      </c>
      <c r="O39" s="32" t="s">
        <v>411</v>
      </c>
      <c r="P39" s="17">
        <v>1</v>
      </c>
      <c r="Q39" s="17" t="s">
        <v>536</v>
      </c>
      <c r="R39" s="17" t="s">
        <v>62</v>
      </c>
      <c r="S39" s="18" t="s">
        <v>63</v>
      </c>
      <c r="T39" s="18" t="s">
        <v>64</v>
      </c>
      <c r="U39" s="18" t="s">
        <v>65</v>
      </c>
      <c r="V39" s="18" t="s">
        <v>66</v>
      </c>
      <c r="W39" s="18" t="s">
        <v>67</v>
      </c>
      <c r="X39" s="19" t="s">
        <v>537</v>
      </c>
      <c r="Y39" s="34" t="s">
        <v>135</v>
      </c>
      <c r="Z39" s="35">
        <v>6.0479999999999999E-2</v>
      </c>
      <c r="AA39" s="34" t="s">
        <v>59</v>
      </c>
      <c r="AB39" s="35">
        <v>0.75</v>
      </c>
      <c r="AC39" s="32" t="s">
        <v>60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538</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539</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540</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541</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410</v>
      </c>
      <c r="N45" s="33">
        <v>1</v>
      </c>
      <c r="O45" s="32" t="s">
        <v>411</v>
      </c>
      <c r="P45" s="17">
        <v>1</v>
      </c>
      <c r="Q45" s="17" t="s">
        <v>538</v>
      </c>
      <c r="R45" s="17" t="s">
        <v>62</v>
      </c>
      <c r="S45" s="18" t="s">
        <v>63</v>
      </c>
      <c r="T45" s="18" t="s">
        <v>64</v>
      </c>
      <c r="U45" s="18" t="s">
        <v>65</v>
      </c>
      <c r="V45" s="18" t="s">
        <v>66</v>
      </c>
      <c r="W45" s="18" t="s">
        <v>67</v>
      </c>
      <c r="X45" s="19" t="s">
        <v>188</v>
      </c>
      <c r="Y45" s="34" t="s">
        <v>135</v>
      </c>
      <c r="Z45" s="35">
        <v>0.14399999999999999</v>
      </c>
      <c r="AA45" s="34" t="s">
        <v>59</v>
      </c>
      <c r="AB45" s="35">
        <v>0.75</v>
      </c>
      <c r="AC45" s="32" t="s">
        <v>60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542</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543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544</v>
      </c>
      <c r="R51" s="17" t="s">
        <v>62</v>
      </c>
      <c r="S51" s="18" t="s">
        <v>63</v>
      </c>
      <c r="T51" s="18" t="s">
        <v>64</v>
      </c>
      <c r="U51" s="18" t="s">
        <v>65</v>
      </c>
      <c r="V51" s="18" t="s">
        <v>66</v>
      </c>
      <c r="W51" s="18" t="s">
        <v>67</v>
      </c>
      <c r="X51" s="19" t="s">
        <v>545</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546</v>
      </c>
      <c r="R52" s="17" t="s">
        <v>62</v>
      </c>
      <c r="S52" s="18" t="s">
        <v>63</v>
      </c>
      <c r="T52" s="18" t="s">
        <v>64</v>
      </c>
      <c r="U52" s="18" t="s">
        <v>65</v>
      </c>
      <c r="V52" s="18" t="s">
        <v>66</v>
      </c>
      <c r="W52" s="18" t="s">
        <v>67</v>
      </c>
      <c r="X52" s="19" t="s">
        <v>547</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548</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549</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550</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0.5" x14ac:dyDescent="0.2">
      <c r="A64" s="36"/>
      <c r="B64" s="36"/>
      <c r="C64" s="36"/>
      <c r="D64" s="36"/>
      <c r="E64" s="36"/>
      <c r="F64" s="36"/>
      <c r="G64" s="36"/>
      <c r="H64" s="17" t="s">
        <v>264</v>
      </c>
      <c r="I64" s="38"/>
      <c r="J64" s="40"/>
      <c r="K64" s="34"/>
      <c r="L64" s="36"/>
      <c r="M64" s="34"/>
      <c r="N64" s="33"/>
      <c r="O64" s="32"/>
      <c r="P64" s="17">
        <v>2</v>
      </c>
      <c r="Q64" s="17" t="s">
        <v>551</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552</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553</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241</v>
      </c>
      <c r="N69" s="33">
        <v>0.4</v>
      </c>
      <c r="O69" s="32" t="s">
        <v>70</v>
      </c>
      <c r="P69" s="17">
        <v>1</v>
      </c>
      <c r="Q69" s="17" t="s">
        <v>554</v>
      </c>
      <c r="R69" s="17" t="s">
        <v>62</v>
      </c>
      <c r="S69" s="18" t="s">
        <v>83</v>
      </c>
      <c r="T69" s="18" t="s">
        <v>64</v>
      </c>
      <c r="U69" s="18" t="s">
        <v>65</v>
      </c>
      <c r="V69" s="18" t="s">
        <v>66</v>
      </c>
      <c r="W69" s="18" t="s">
        <v>67</v>
      </c>
      <c r="X69" s="19" t="s">
        <v>278</v>
      </c>
      <c r="Y69" s="34" t="s">
        <v>135</v>
      </c>
      <c r="Z69" s="35">
        <v>0.19600000000000001</v>
      </c>
      <c r="AA69" s="34" t="s">
        <v>241</v>
      </c>
      <c r="AB69" s="35">
        <v>0.30000000000000004</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555</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556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557</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558</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559</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204</v>
      </c>
      <c r="N81" s="33">
        <v>0.2</v>
      </c>
      <c r="O81" s="32" t="s">
        <v>70</v>
      </c>
      <c r="P81" s="17">
        <v>1</v>
      </c>
      <c r="Q81" s="17" t="s">
        <v>560</v>
      </c>
      <c r="R81" s="17" t="s">
        <v>62</v>
      </c>
      <c r="S81" s="18" t="s">
        <v>83</v>
      </c>
      <c r="T81" s="18" t="s">
        <v>64</v>
      </c>
      <c r="U81" s="18" t="s">
        <v>65</v>
      </c>
      <c r="V81" s="18" t="s">
        <v>66</v>
      </c>
      <c r="W81" s="18" t="s">
        <v>67</v>
      </c>
      <c r="X81" s="19" t="s">
        <v>314</v>
      </c>
      <c r="Y81" s="34" t="s">
        <v>69</v>
      </c>
      <c r="Z81" s="35">
        <v>0.29399999999999998</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561</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84"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562</v>
      </c>
      <c r="R87" s="17" t="s">
        <v>62</v>
      </c>
      <c r="S87" s="18" t="s">
        <v>83</v>
      </c>
      <c r="T87" s="18" t="s">
        <v>64</v>
      </c>
      <c r="U87" s="18" t="s">
        <v>65</v>
      </c>
      <c r="V87" s="18" t="s">
        <v>66</v>
      </c>
      <c r="W87" s="18" t="s">
        <v>67</v>
      </c>
      <c r="X87" s="19" t="s">
        <v>563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564</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59</v>
      </c>
      <c r="N93" s="33">
        <v>0.8</v>
      </c>
      <c r="O93" s="32" t="s">
        <v>60</v>
      </c>
      <c r="P93" s="17">
        <v>1</v>
      </c>
      <c r="Q93" s="17" t="s">
        <v>342</v>
      </c>
      <c r="R93" s="17" t="s">
        <v>62</v>
      </c>
      <c r="S93" s="18" t="s">
        <v>63</v>
      </c>
      <c r="T93" s="18" t="s">
        <v>64</v>
      </c>
      <c r="U93" s="18" t="s">
        <v>65</v>
      </c>
      <c r="V93" s="18" t="s">
        <v>66</v>
      </c>
      <c r="W93" s="18" t="s">
        <v>67</v>
      </c>
      <c r="X93" s="19" t="s">
        <v>343</v>
      </c>
      <c r="Y93" s="34" t="s">
        <v>69</v>
      </c>
      <c r="Z93" s="35">
        <v>0.36</v>
      </c>
      <c r="AA93" s="34" t="s">
        <v>70</v>
      </c>
      <c r="AB93" s="35">
        <v>0.60000000000000009</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561</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402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564</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241</v>
      </c>
      <c r="N105" s="33">
        <v>0.4</v>
      </c>
      <c r="O105" s="32" t="s">
        <v>70</v>
      </c>
      <c r="P105" s="17">
        <v>1</v>
      </c>
      <c r="Q105" s="17" t="s">
        <v>362</v>
      </c>
      <c r="R105" s="17" t="s">
        <v>62</v>
      </c>
      <c r="S105" s="18" t="s">
        <v>63</v>
      </c>
      <c r="T105" s="18" t="s">
        <v>64</v>
      </c>
      <c r="U105" s="18" t="s">
        <v>65</v>
      </c>
      <c r="V105" s="18" t="s">
        <v>66</v>
      </c>
      <c r="W105" s="18" t="s">
        <v>67</v>
      </c>
      <c r="X105" s="19" t="s">
        <v>402</v>
      </c>
      <c r="Y105" s="34" t="s">
        <v>135</v>
      </c>
      <c r="Z105" s="35">
        <v>0.14399999999999999</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565</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566</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567</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5025" priority="529" operator="equal">
      <formula>"Alta"</formula>
    </cfRule>
    <cfRule type="cellIs" dxfId="5024" priority="532" operator="equal">
      <formula>"Muy Baja"</formula>
    </cfRule>
    <cfRule type="cellIs" dxfId="5023" priority="531" operator="equal">
      <formula>"Baja"</formula>
    </cfRule>
    <cfRule type="cellIs" dxfId="5022" priority="530" operator="equal">
      <formula>"Media"</formula>
    </cfRule>
    <cfRule type="cellIs" dxfId="5021" priority="528" operator="equal">
      <formula>"Muy Alta"</formula>
    </cfRule>
  </conditionalFormatting>
  <conditionalFormatting sqref="K15">
    <cfRule type="cellIs" dxfId="5020" priority="504" operator="equal">
      <formula>"Muy Baja"</formula>
    </cfRule>
    <cfRule type="cellIs" dxfId="5019" priority="503" operator="equal">
      <formula>"Baja"</formula>
    </cfRule>
    <cfRule type="cellIs" dxfId="5018" priority="502" operator="equal">
      <formula>"Media"</formula>
    </cfRule>
    <cfRule type="cellIs" dxfId="5017" priority="501" operator="equal">
      <formula>"Alta"</formula>
    </cfRule>
    <cfRule type="cellIs" dxfId="5016" priority="500" operator="equal">
      <formula>"Muy Alta"</formula>
    </cfRule>
  </conditionalFormatting>
  <conditionalFormatting sqref="K21">
    <cfRule type="cellIs" dxfId="5015" priority="472" operator="equal">
      <formula>"Muy Alta"</formula>
    </cfRule>
    <cfRule type="cellIs" dxfId="5014" priority="474" operator="equal">
      <formula>"Media"</formula>
    </cfRule>
    <cfRule type="cellIs" dxfId="5013" priority="475" operator="equal">
      <formula>"Baja"</formula>
    </cfRule>
    <cfRule type="cellIs" dxfId="5012" priority="476" operator="equal">
      <formula>"Muy Baja"</formula>
    </cfRule>
    <cfRule type="cellIs" dxfId="5011" priority="473" operator="equal">
      <formula>"Alta"</formula>
    </cfRule>
  </conditionalFormatting>
  <conditionalFormatting sqref="K27">
    <cfRule type="cellIs" dxfId="5010" priority="445" operator="equal">
      <formula>"Alta"</formula>
    </cfRule>
    <cfRule type="cellIs" dxfId="5009" priority="444" operator="equal">
      <formula>"Muy Alta"</formula>
    </cfRule>
    <cfRule type="cellIs" dxfId="5008" priority="446" operator="equal">
      <formula>"Media"</formula>
    </cfRule>
    <cfRule type="cellIs" dxfId="5007" priority="447" operator="equal">
      <formula>"Baja"</formula>
    </cfRule>
    <cfRule type="cellIs" dxfId="5006" priority="448" operator="equal">
      <formula>"Muy Baja"</formula>
    </cfRule>
  </conditionalFormatting>
  <conditionalFormatting sqref="K33">
    <cfRule type="cellIs" dxfId="5005" priority="417" operator="equal">
      <formula>"Alta"</formula>
    </cfRule>
    <cfRule type="cellIs" dxfId="5004" priority="416" operator="equal">
      <formula>"Muy Alta"</formula>
    </cfRule>
    <cfRule type="cellIs" dxfId="5003" priority="418" operator="equal">
      <formula>"Media"</formula>
    </cfRule>
    <cfRule type="cellIs" dxfId="5002" priority="419" operator="equal">
      <formula>"Baja"</formula>
    </cfRule>
    <cfRule type="cellIs" dxfId="5001" priority="420" operator="equal">
      <formula>"Muy Baja"</formula>
    </cfRule>
  </conditionalFormatting>
  <conditionalFormatting sqref="K39">
    <cfRule type="cellIs" dxfId="5000" priority="391" operator="equal">
      <formula>"Baja"</formula>
    </cfRule>
    <cfRule type="cellIs" dxfId="4999" priority="390" operator="equal">
      <formula>"Media"</formula>
    </cfRule>
    <cfRule type="cellIs" dxfId="4998" priority="389" operator="equal">
      <formula>"Alta"</formula>
    </cfRule>
    <cfRule type="cellIs" dxfId="4997" priority="388" operator="equal">
      <formula>"Muy Alta"</formula>
    </cfRule>
    <cfRule type="cellIs" dxfId="4996" priority="392" operator="equal">
      <formula>"Muy Baja"</formula>
    </cfRule>
  </conditionalFormatting>
  <conditionalFormatting sqref="K45">
    <cfRule type="cellIs" dxfId="4995" priority="362" operator="equal">
      <formula>"Media"</formula>
    </cfRule>
    <cfRule type="cellIs" dxfId="4994" priority="360" operator="equal">
      <formula>"Muy Alta"</formula>
    </cfRule>
    <cfRule type="cellIs" dxfId="4993" priority="361" operator="equal">
      <formula>"Alta"</formula>
    </cfRule>
    <cfRule type="cellIs" dxfId="4992" priority="364" operator="equal">
      <formula>"Muy Baja"</formula>
    </cfRule>
    <cfRule type="cellIs" dxfId="4991" priority="363" operator="equal">
      <formula>"Baja"</formula>
    </cfRule>
  </conditionalFormatting>
  <conditionalFormatting sqref="K51">
    <cfRule type="cellIs" dxfId="4990" priority="335" operator="equal">
      <formula>"Baja"</formula>
    </cfRule>
    <cfRule type="cellIs" dxfId="4989" priority="332" operator="equal">
      <formula>"Muy Alta"</formula>
    </cfRule>
    <cfRule type="cellIs" dxfId="4988" priority="336" operator="equal">
      <formula>"Muy Baja"</formula>
    </cfRule>
    <cfRule type="cellIs" dxfId="4987" priority="334" operator="equal">
      <formula>"Media"</formula>
    </cfRule>
    <cfRule type="cellIs" dxfId="4986" priority="333" operator="equal">
      <formula>"Alta"</formula>
    </cfRule>
  </conditionalFormatting>
  <conditionalFormatting sqref="K57">
    <cfRule type="cellIs" dxfId="4985" priority="306" operator="equal">
      <formula>"Media"</formula>
    </cfRule>
    <cfRule type="cellIs" dxfId="4984" priority="305" operator="equal">
      <formula>"Alta"</formula>
    </cfRule>
    <cfRule type="cellIs" dxfId="4983" priority="304" operator="equal">
      <formula>"Muy Alta"</formula>
    </cfRule>
    <cfRule type="cellIs" dxfId="4982" priority="308" operator="equal">
      <formula>"Muy Baja"</formula>
    </cfRule>
    <cfRule type="cellIs" dxfId="4981" priority="307" operator="equal">
      <formula>"Baja"</formula>
    </cfRule>
  </conditionalFormatting>
  <conditionalFormatting sqref="K63">
    <cfRule type="cellIs" dxfId="4980" priority="276" operator="equal">
      <formula>"Muy Alta"</formula>
    </cfRule>
    <cfRule type="cellIs" dxfId="4979" priority="277" operator="equal">
      <formula>"Alta"</formula>
    </cfRule>
    <cfRule type="cellIs" dxfId="4978" priority="278" operator="equal">
      <formula>"Media"</formula>
    </cfRule>
    <cfRule type="cellIs" dxfId="4977" priority="280" operator="equal">
      <formula>"Muy Baja"</formula>
    </cfRule>
    <cfRule type="cellIs" dxfId="4976" priority="279" operator="equal">
      <formula>"Baja"</formula>
    </cfRule>
  </conditionalFormatting>
  <conditionalFormatting sqref="K69">
    <cfRule type="cellIs" dxfId="4975" priority="248" operator="equal">
      <formula>"Muy Alta"</formula>
    </cfRule>
    <cfRule type="cellIs" dxfId="4974" priority="251" operator="equal">
      <formula>"Baja"</formula>
    </cfRule>
    <cfRule type="cellIs" dxfId="4973" priority="250" operator="equal">
      <formula>"Media"</formula>
    </cfRule>
    <cfRule type="cellIs" dxfId="4972" priority="252" operator="equal">
      <formula>"Muy Baja"</formula>
    </cfRule>
    <cfRule type="cellIs" dxfId="4971" priority="249" operator="equal">
      <formula>"Alta"</formula>
    </cfRule>
  </conditionalFormatting>
  <conditionalFormatting sqref="K75">
    <cfRule type="cellIs" dxfId="4970" priority="222" operator="equal">
      <formula>"Media"</formula>
    </cfRule>
    <cfRule type="cellIs" dxfId="4969" priority="223" operator="equal">
      <formula>"Baja"</formula>
    </cfRule>
    <cfRule type="cellIs" dxfId="4968" priority="220" operator="equal">
      <formula>"Muy Alta"</formula>
    </cfRule>
    <cfRule type="cellIs" dxfId="4967" priority="224" operator="equal">
      <formula>"Muy Baja"</formula>
    </cfRule>
    <cfRule type="cellIs" dxfId="4966" priority="221" operator="equal">
      <formula>"Alta"</formula>
    </cfRule>
  </conditionalFormatting>
  <conditionalFormatting sqref="K81">
    <cfRule type="cellIs" dxfId="4965" priority="193" operator="equal">
      <formula>"Alta"</formula>
    </cfRule>
    <cfRule type="cellIs" dxfId="4964" priority="194" operator="equal">
      <formula>"Media"</formula>
    </cfRule>
    <cfRule type="cellIs" dxfId="4963" priority="195" operator="equal">
      <formula>"Baja"</formula>
    </cfRule>
    <cfRule type="cellIs" dxfId="4962" priority="196" operator="equal">
      <formula>"Muy Baja"</formula>
    </cfRule>
    <cfRule type="cellIs" dxfId="4961" priority="192" operator="equal">
      <formula>"Muy Alta"</formula>
    </cfRule>
  </conditionalFormatting>
  <conditionalFormatting sqref="K87">
    <cfRule type="cellIs" dxfId="4960" priority="164" operator="equal">
      <formula>"Muy Alta"</formula>
    </cfRule>
    <cfRule type="cellIs" dxfId="4959" priority="165" operator="equal">
      <formula>"Alta"</formula>
    </cfRule>
    <cfRule type="cellIs" dxfId="4958" priority="166" operator="equal">
      <formula>"Media"</formula>
    </cfRule>
    <cfRule type="cellIs" dxfId="4957" priority="167" operator="equal">
      <formula>"Baja"</formula>
    </cfRule>
    <cfRule type="cellIs" dxfId="4956" priority="168" operator="equal">
      <formula>"Muy Baja"</formula>
    </cfRule>
  </conditionalFormatting>
  <conditionalFormatting sqref="K93">
    <cfRule type="cellIs" dxfId="4955" priority="138" operator="equal">
      <formula>"Media"</formula>
    </cfRule>
    <cfRule type="cellIs" dxfId="4954" priority="139" operator="equal">
      <formula>"Baja"</formula>
    </cfRule>
    <cfRule type="cellIs" dxfId="4953" priority="137" operator="equal">
      <formula>"Alta"</formula>
    </cfRule>
    <cfRule type="cellIs" dxfId="4952" priority="136" operator="equal">
      <formula>"Muy Alta"</formula>
    </cfRule>
    <cfRule type="cellIs" dxfId="4951" priority="140" operator="equal">
      <formula>"Muy Baja"</formula>
    </cfRule>
  </conditionalFormatting>
  <conditionalFormatting sqref="K99">
    <cfRule type="cellIs" dxfId="4950" priority="109" operator="equal">
      <formula>"Alta"</formula>
    </cfRule>
    <cfRule type="cellIs" dxfId="4949" priority="108" operator="equal">
      <formula>"Muy Alta"</formula>
    </cfRule>
    <cfRule type="cellIs" dxfId="4948" priority="110" operator="equal">
      <formula>"Media"</formula>
    </cfRule>
    <cfRule type="cellIs" dxfId="4947" priority="112" operator="equal">
      <formula>"Muy Baja"</formula>
    </cfRule>
    <cfRule type="cellIs" dxfId="4946" priority="111" operator="equal">
      <formula>"Baja"</formula>
    </cfRule>
  </conditionalFormatting>
  <conditionalFormatting sqref="K105">
    <cfRule type="cellIs" dxfId="4945" priority="82" operator="equal">
      <formula>"Media"</formula>
    </cfRule>
    <cfRule type="cellIs" dxfId="4944" priority="81" operator="equal">
      <formula>"Alta"</formula>
    </cfRule>
    <cfRule type="cellIs" dxfId="4943" priority="84" operator="equal">
      <formula>"Muy Baja"</formula>
    </cfRule>
    <cfRule type="cellIs" dxfId="4942" priority="80" operator="equal">
      <formula>"Muy Alta"</formula>
    </cfRule>
    <cfRule type="cellIs" dxfId="4941" priority="83" operator="equal">
      <formula>"Baja"</formula>
    </cfRule>
  </conditionalFormatting>
  <conditionalFormatting sqref="K111">
    <cfRule type="cellIs" dxfId="4940" priority="26" operator="equal">
      <formula>"Media"</formula>
    </cfRule>
    <cfRule type="cellIs" dxfId="4939" priority="28" operator="equal">
      <formula>"Muy Baja"</formula>
    </cfRule>
    <cfRule type="cellIs" dxfId="4938" priority="27" operator="equal">
      <formula>"Baja"</formula>
    </cfRule>
    <cfRule type="cellIs" dxfId="4937" priority="25" operator="equal">
      <formula>"Alta"</formula>
    </cfRule>
    <cfRule type="cellIs" dxfId="4936" priority="24" operator="equal">
      <formula>"Muy Alta"</formula>
    </cfRule>
  </conditionalFormatting>
  <conditionalFormatting sqref="M9">
    <cfRule type="cellIs" dxfId="4935" priority="524" operator="equal">
      <formula>"Mayor"</formula>
    </cfRule>
    <cfRule type="cellIs" dxfId="4934" priority="523" operator="equal">
      <formula>"Catastrófico"</formula>
    </cfRule>
    <cfRule type="cellIs" dxfId="4933" priority="525" operator="equal">
      <formula>"Moderado"</formula>
    </cfRule>
    <cfRule type="cellIs" dxfId="4932" priority="526" operator="equal">
      <formula>"Menor"</formula>
    </cfRule>
    <cfRule type="cellIs" dxfId="4931" priority="527" operator="equal">
      <formula>"Leve"</formula>
    </cfRule>
  </conditionalFormatting>
  <conditionalFormatting sqref="M15">
    <cfRule type="cellIs" dxfId="4930" priority="496" operator="equal">
      <formula>"Mayor"</formula>
    </cfRule>
    <cfRule type="cellIs" dxfId="4929" priority="495" operator="equal">
      <formula>"Catastrófico"</formula>
    </cfRule>
    <cfRule type="cellIs" dxfId="4928" priority="499" operator="equal">
      <formula>"Leve"</formula>
    </cfRule>
    <cfRule type="cellIs" dxfId="4927" priority="498" operator="equal">
      <formula>"Menor"</formula>
    </cfRule>
    <cfRule type="cellIs" dxfId="4926" priority="497" operator="equal">
      <formula>"Moderado"</formula>
    </cfRule>
  </conditionalFormatting>
  <conditionalFormatting sqref="M21">
    <cfRule type="cellIs" dxfId="4925" priority="467" operator="equal">
      <formula>"Catastrófico"</formula>
    </cfRule>
    <cfRule type="cellIs" dxfId="4924" priority="468" operator="equal">
      <formula>"Mayor"</formula>
    </cfRule>
    <cfRule type="cellIs" dxfId="4923" priority="470" operator="equal">
      <formula>"Menor"</formula>
    </cfRule>
    <cfRule type="cellIs" dxfId="4922" priority="471" operator="equal">
      <formula>"Leve"</formula>
    </cfRule>
    <cfRule type="cellIs" dxfId="4921" priority="469" operator="equal">
      <formula>"Moderado"</formula>
    </cfRule>
  </conditionalFormatting>
  <conditionalFormatting sqref="M27">
    <cfRule type="cellIs" dxfId="4920" priority="441" operator="equal">
      <formula>"Moderado"</formula>
    </cfRule>
    <cfRule type="cellIs" dxfId="4919" priority="440" operator="equal">
      <formula>"Mayor"</formula>
    </cfRule>
    <cfRule type="cellIs" dxfId="4918" priority="443" operator="equal">
      <formula>"Leve"</formula>
    </cfRule>
    <cfRule type="cellIs" dxfId="4917" priority="439" operator="equal">
      <formula>"Catastrófico"</formula>
    </cfRule>
    <cfRule type="cellIs" dxfId="4916" priority="442" operator="equal">
      <formula>"Menor"</formula>
    </cfRule>
  </conditionalFormatting>
  <conditionalFormatting sqref="M33">
    <cfRule type="cellIs" dxfId="4915" priority="411" operator="equal">
      <formula>"Catastrófico"</formula>
    </cfRule>
    <cfRule type="cellIs" dxfId="4914" priority="414" operator="equal">
      <formula>"Menor"</formula>
    </cfRule>
    <cfRule type="cellIs" dxfId="4913" priority="413" operator="equal">
      <formula>"Moderado"</formula>
    </cfRule>
    <cfRule type="cellIs" dxfId="4912" priority="412" operator="equal">
      <formula>"Mayor"</formula>
    </cfRule>
    <cfRule type="cellIs" dxfId="4911" priority="415" operator="equal">
      <formula>"Leve"</formula>
    </cfRule>
  </conditionalFormatting>
  <conditionalFormatting sqref="M39">
    <cfRule type="cellIs" dxfId="4910" priority="387" operator="equal">
      <formula>"Leve"</formula>
    </cfRule>
    <cfRule type="cellIs" dxfId="4909" priority="383" operator="equal">
      <formula>"Catastrófico"</formula>
    </cfRule>
    <cfRule type="cellIs" dxfId="4908" priority="385" operator="equal">
      <formula>"Moderado"</formula>
    </cfRule>
    <cfRule type="cellIs" dxfId="4907" priority="384" operator="equal">
      <formula>"Mayor"</formula>
    </cfRule>
    <cfRule type="cellIs" dxfId="4906" priority="386" operator="equal">
      <formula>"Menor"</formula>
    </cfRule>
  </conditionalFormatting>
  <conditionalFormatting sqref="M45">
    <cfRule type="cellIs" dxfId="4905" priority="358" operator="equal">
      <formula>"Menor"</formula>
    </cfRule>
    <cfRule type="cellIs" dxfId="4904" priority="359" operator="equal">
      <formula>"Leve"</formula>
    </cfRule>
    <cfRule type="cellIs" dxfId="4903" priority="356" operator="equal">
      <formula>"Mayor"</formula>
    </cfRule>
    <cfRule type="cellIs" dxfId="4902" priority="357" operator="equal">
      <formula>"Moderado"</formula>
    </cfRule>
    <cfRule type="cellIs" dxfId="4901" priority="355" operator="equal">
      <formula>"Catastrófico"</formula>
    </cfRule>
  </conditionalFormatting>
  <conditionalFormatting sqref="M51">
    <cfRule type="cellIs" dxfId="4900" priority="327" operator="equal">
      <formula>"Catastrófico"</formula>
    </cfRule>
    <cfRule type="cellIs" dxfId="4899" priority="328" operator="equal">
      <formula>"Mayor"</formula>
    </cfRule>
    <cfRule type="cellIs" dxfId="4898" priority="329" operator="equal">
      <formula>"Moderado"</formula>
    </cfRule>
    <cfRule type="cellIs" dxfId="4897" priority="330" operator="equal">
      <formula>"Menor"</formula>
    </cfRule>
    <cfRule type="cellIs" dxfId="4896" priority="331" operator="equal">
      <formula>"Leve"</formula>
    </cfRule>
  </conditionalFormatting>
  <conditionalFormatting sqref="M57">
    <cfRule type="cellIs" dxfId="4895" priority="299" operator="equal">
      <formula>"Catastrófico"</formula>
    </cfRule>
    <cfRule type="cellIs" dxfId="4894" priority="301" operator="equal">
      <formula>"Moderado"</formula>
    </cfRule>
    <cfRule type="cellIs" dxfId="4893" priority="302" operator="equal">
      <formula>"Menor"</formula>
    </cfRule>
    <cfRule type="cellIs" dxfId="4892" priority="303" operator="equal">
      <formula>"Leve"</formula>
    </cfRule>
    <cfRule type="cellIs" dxfId="4891" priority="300" operator="equal">
      <formula>"Mayor"</formula>
    </cfRule>
  </conditionalFormatting>
  <conditionalFormatting sqref="M63">
    <cfRule type="cellIs" dxfId="4890" priority="273" operator="equal">
      <formula>"Moderado"</formula>
    </cfRule>
    <cfRule type="cellIs" dxfId="4889" priority="271" operator="equal">
      <formula>"Catastrófico"</formula>
    </cfRule>
    <cfRule type="cellIs" dxfId="4888" priority="274" operator="equal">
      <formula>"Menor"</formula>
    </cfRule>
    <cfRule type="cellIs" dxfId="4887" priority="275" operator="equal">
      <formula>"Leve"</formula>
    </cfRule>
    <cfRule type="cellIs" dxfId="4886" priority="272" operator="equal">
      <formula>"Mayor"</formula>
    </cfRule>
  </conditionalFormatting>
  <conditionalFormatting sqref="M69">
    <cfRule type="cellIs" dxfId="4885" priority="247" operator="equal">
      <formula>"Leve"</formula>
    </cfRule>
    <cfRule type="cellIs" dxfId="4884" priority="245" operator="equal">
      <formula>"Moderado"</formula>
    </cfRule>
    <cfRule type="cellIs" dxfId="4883" priority="244" operator="equal">
      <formula>"Mayor"</formula>
    </cfRule>
    <cfRule type="cellIs" dxfId="4882" priority="243" operator="equal">
      <formula>"Catastrófico"</formula>
    </cfRule>
    <cfRule type="cellIs" dxfId="4881" priority="246" operator="equal">
      <formula>"Menor"</formula>
    </cfRule>
  </conditionalFormatting>
  <conditionalFormatting sqref="M75">
    <cfRule type="cellIs" dxfId="4880" priority="219" operator="equal">
      <formula>"Leve"</formula>
    </cfRule>
    <cfRule type="cellIs" dxfId="4879" priority="218" operator="equal">
      <formula>"Menor"</formula>
    </cfRule>
    <cfRule type="cellIs" dxfId="4878" priority="217" operator="equal">
      <formula>"Moderado"</formula>
    </cfRule>
    <cfRule type="cellIs" dxfId="4877" priority="216" operator="equal">
      <formula>"Mayor"</formula>
    </cfRule>
    <cfRule type="cellIs" dxfId="4876" priority="215" operator="equal">
      <formula>"Catastrófico"</formula>
    </cfRule>
  </conditionalFormatting>
  <conditionalFormatting sqref="M81">
    <cfRule type="cellIs" dxfId="4875" priority="190" operator="equal">
      <formula>"Menor"</formula>
    </cfRule>
    <cfRule type="cellIs" dxfId="4874" priority="191" operator="equal">
      <formula>"Leve"</formula>
    </cfRule>
    <cfRule type="cellIs" dxfId="4873" priority="188" operator="equal">
      <formula>"Mayor"</formula>
    </cfRule>
    <cfRule type="cellIs" dxfId="4872" priority="189" operator="equal">
      <formula>"Moderado"</formula>
    </cfRule>
    <cfRule type="cellIs" dxfId="4871" priority="187" operator="equal">
      <formula>"Catastrófico"</formula>
    </cfRule>
  </conditionalFormatting>
  <conditionalFormatting sqref="M87">
    <cfRule type="cellIs" dxfId="4870" priority="162" operator="equal">
      <formula>"Menor"</formula>
    </cfRule>
    <cfRule type="cellIs" dxfId="4869" priority="163" operator="equal">
      <formula>"Leve"</formula>
    </cfRule>
    <cfRule type="cellIs" dxfId="4868" priority="159" operator="equal">
      <formula>"Catastrófico"</formula>
    </cfRule>
    <cfRule type="cellIs" dxfId="4867" priority="160" operator="equal">
      <formula>"Mayor"</formula>
    </cfRule>
    <cfRule type="cellIs" dxfId="4866" priority="161" operator="equal">
      <formula>"Moderado"</formula>
    </cfRule>
  </conditionalFormatting>
  <conditionalFormatting sqref="M93">
    <cfRule type="cellIs" dxfId="4865" priority="134" operator="equal">
      <formula>"Menor"</formula>
    </cfRule>
    <cfRule type="cellIs" dxfId="4864" priority="135" operator="equal">
      <formula>"Leve"</formula>
    </cfRule>
    <cfRule type="cellIs" dxfId="4863" priority="131" operator="equal">
      <formula>"Catastrófico"</formula>
    </cfRule>
    <cfRule type="cellIs" dxfId="4862" priority="132" operator="equal">
      <formula>"Mayor"</formula>
    </cfRule>
    <cfRule type="cellIs" dxfId="4861" priority="133" operator="equal">
      <formula>"Moderado"</formula>
    </cfRule>
  </conditionalFormatting>
  <conditionalFormatting sqref="M99">
    <cfRule type="cellIs" dxfId="4860" priority="104" operator="equal">
      <formula>"Mayor"</formula>
    </cfRule>
    <cfRule type="cellIs" dxfId="4859" priority="106" operator="equal">
      <formula>"Menor"</formula>
    </cfRule>
    <cfRule type="cellIs" dxfId="4858" priority="103" operator="equal">
      <formula>"Catastrófico"</formula>
    </cfRule>
    <cfRule type="cellIs" dxfId="4857" priority="107" operator="equal">
      <formula>"Leve"</formula>
    </cfRule>
    <cfRule type="cellIs" dxfId="4856" priority="105" operator="equal">
      <formula>"Moderado"</formula>
    </cfRule>
  </conditionalFormatting>
  <conditionalFormatting sqref="M105">
    <cfRule type="cellIs" dxfId="4855" priority="75" operator="equal">
      <formula>"Catastrófico"</formula>
    </cfRule>
    <cfRule type="cellIs" dxfId="4854" priority="79" operator="equal">
      <formula>"Leve"</formula>
    </cfRule>
    <cfRule type="cellIs" dxfId="4853" priority="78" operator="equal">
      <formula>"Menor"</formula>
    </cfRule>
    <cfRule type="cellIs" dxfId="4852" priority="77" operator="equal">
      <formula>"Moderado"</formula>
    </cfRule>
    <cfRule type="cellIs" dxfId="4851" priority="76" operator="equal">
      <formula>"Mayor"</formula>
    </cfRule>
  </conditionalFormatting>
  <conditionalFormatting sqref="M111">
    <cfRule type="cellIs" dxfId="4850" priority="23" operator="equal">
      <formula>"Leve"</formula>
    </cfRule>
    <cfRule type="cellIs" dxfId="4849" priority="22" operator="equal">
      <formula>"Menor"</formula>
    </cfRule>
    <cfRule type="cellIs" dxfId="4848" priority="21" operator="equal">
      <formula>"Moderado"</formula>
    </cfRule>
    <cfRule type="cellIs" dxfId="4847" priority="20" operator="equal">
      <formula>"Mayor"</formula>
    </cfRule>
    <cfRule type="cellIs" dxfId="4846" priority="19" operator="equal">
      <formula>"Catastrófico"</formula>
    </cfRule>
  </conditionalFormatting>
  <conditionalFormatting sqref="O9">
    <cfRule type="cellIs" dxfId="4845" priority="519" operator="equal">
      <formula>"Extremo"</formula>
    </cfRule>
    <cfRule type="cellIs" dxfId="4844" priority="520" operator="equal">
      <formula>"Alto"</formula>
    </cfRule>
    <cfRule type="cellIs" dxfId="4843" priority="521" operator="equal">
      <formula>"Moderado"</formula>
    </cfRule>
    <cfRule type="cellIs" dxfId="4842" priority="522" operator="equal">
      <formula>"Bajo"</formula>
    </cfRule>
  </conditionalFormatting>
  <conditionalFormatting sqref="O15">
    <cfRule type="cellIs" dxfId="4841" priority="491" operator="equal">
      <formula>"Extremo"</formula>
    </cfRule>
    <cfRule type="cellIs" dxfId="4840" priority="492" operator="equal">
      <formula>"Alto"</formula>
    </cfRule>
    <cfRule type="cellIs" dxfId="4839" priority="493" operator="equal">
      <formula>"Moderado"</formula>
    </cfRule>
    <cfRule type="cellIs" dxfId="4838" priority="494" operator="equal">
      <formula>"Bajo"</formula>
    </cfRule>
  </conditionalFormatting>
  <conditionalFormatting sqref="O21">
    <cfRule type="cellIs" dxfId="4837" priority="463" operator="equal">
      <formula>"Extremo"</formula>
    </cfRule>
    <cfRule type="cellIs" dxfId="4836" priority="464" operator="equal">
      <formula>"Alto"</formula>
    </cfRule>
    <cfRule type="cellIs" dxfId="4835" priority="465" operator="equal">
      <formula>"Moderado"</formula>
    </cfRule>
    <cfRule type="cellIs" dxfId="4834" priority="466" operator="equal">
      <formula>"Bajo"</formula>
    </cfRule>
  </conditionalFormatting>
  <conditionalFormatting sqref="O27">
    <cfRule type="cellIs" dxfId="4833" priority="436" operator="equal">
      <formula>"Alto"</formula>
    </cfRule>
    <cfRule type="cellIs" dxfId="4832" priority="437" operator="equal">
      <formula>"Moderado"</formula>
    </cfRule>
    <cfRule type="cellIs" dxfId="4831" priority="438" operator="equal">
      <formula>"Bajo"</formula>
    </cfRule>
    <cfRule type="cellIs" dxfId="4830" priority="435" operator="equal">
      <formula>"Extremo"</formula>
    </cfRule>
  </conditionalFormatting>
  <conditionalFormatting sqref="O33">
    <cfRule type="cellIs" dxfId="4829" priority="407" operator="equal">
      <formula>"Extremo"</formula>
    </cfRule>
    <cfRule type="cellIs" dxfId="4828" priority="408" operator="equal">
      <formula>"Alto"</formula>
    </cfRule>
    <cfRule type="cellIs" dxfId="4827" priority="409" operator="equal">
      <formula>"Moderado"</formula>
    </cfRule>
    <cfRule type="cellIs" dxfId="4826" priority="410" operator="equal">
      <formula>"Bajo"</formula>
    </cfRule>
  </conditionalFormatting>
  <conditionalFormatting sqref="O39">
    <cfRule type="cellIs" dxfId="4825" priority="382" operator="equal">
      <formula>"Bajo"</formula>
    </cfRule>
    <cfRule type="cellIs" dxfId="4824" priority="379" operator="equal">
      <formula>"Extremo"</formula>
    </cfRule>
    <cfRule type="cellIs" dxfId="4823" priority="380" operator="equal">
      <formula>"Alto"</formula>
    </cfRule>
    <cfRule type="cellIs" dxfId="4822" priority="381" operator="equal">
      <formula>"Moderado"</formula>
    </cfRule>
  </conditionalFormatting>
  <conditionalFormatting sqref="O45">
    <cfRule type="cellIs" dxfId="4821" priority="352" operator="equal">
      <formula>"Alto"</formula>
    </cfRule>
    <cfRule type="cellIs" dxfId="4820" priority="351" operator="equal">
      <formula>"Extremo"</formula>
    </cfRule>
    <cfRule type="cellIs" dxfId="4819" priority="354" operator="equal">
      <formula>"Bajo"</formula>
    </cfRule>
    <cfRule type="cellIs" dxfId="4818" priority="353" operator="equal">
      <formula>"Moderado"</formula>
    </cfRule>
  </conditionalFormatting>
  <conditionalFormatting sqref="O51">
    <cfRule type="cellIs" dxfId="4817" priority="326" operator="equal">
      <formula>"Bajo"</formula>
    </cfRule>
    <cfRule type="cellIs" dxfId="4816" priority="325" operator="equal">
      <formula>"Moderado"</formula>
    </cfRule>
    <cfRule type="cellIs" dxfId="4815" priority="324" operator="equal">
      <formula>"Alto"</formula>
    </cfRule>
    <cfRule type="cellIs" dxfId="4814" priority="323" operator="equal">
      <formula>"Extremo"</formula>
    </cfRule>
  </conditionalFormatting>
  <conditionalFormatting sqref="O57">
    <cfRule type="cellIs" dxfId="4813" priority="298" operator="equal">
      <formula>"Bajo"</formula>
    </cfRule>
    <cfRule type="cellIs" dxfId="4812" priority="297" operator="equal">
      <formula>"Moderado"</formula>
    </cfRule>
    <cfRule type="cellIs" dxfId="4811" priority="296" operator="equal">
      <formula>"Alto"</formula>
    </cfRule>
    <cfRule type="cellIs" dxfId="4810" priority="295" operator="equal">
      <formula>"Extremo"</formula>
    </cfRule>
  </conditionalFormatting>
  <conditionalFormatting sqref="O63">
    <cfRule type="cellIs" dxfId="4809" priority="267" operator="equal">
      <formula>"Extremo"</formula>
    </cfRule>
    <cfRule type="cellIs" dxfId="4808" priority="268" operator="equal">
      <formula>"Alto"</formula>
    </cfRule>
    <cfRule type="cellIs" dxfId="4807" priority="269" operator="equal">
      <formula>"Moderado"</formula>
    </cfRule>
    <cfRule type="cellIs" dxfId="4806" priority="270" operator="equal">
      <formula>"Bajo"</formula>
    </cfRule>
  </conditionalFormatting>
  <conditionalFormatting sqref="O69">
    <cfRule type="cellIs" dxfId="4805" priority="239" operator="equal">
      <formula>"Extremo"</formula>
    </cfRule>
    <cfRule type="cellIs" dxfId="4804" priority="240" operator="equal">
      <formula>"Alto"</formula>
    </cfRule>
    <cfRule type="cellIs" dxfId="4803" priority="241" operator="equal">
      <formula>"Moderado"</formula>
    </cfRule>
    <cfRule type="cellIs" dxfId="4802" priority="242" operator="equal">
      <formula>"Bajo"</formula>
    </cfRule>
  </conditionalFormatting>
  <conditionalFormatting sqref="O75">
    <cfRule type="cellIs" dxfId="4801" priority="214" operator="equal">
      <formula>"Bajo"</formula>
    </cfRule>
    <cfRule type="cellIs" dxfId="4800" priority="212" operator="equal">
      <formula>"Alto"</formula>
    </cfRule>
    <cfRule type="cellIs" dxfId="4799" priority="213" operator="equal">
      <formula>"Moderado"</formula>
    </cfRule>
    <cfRule type="cellIs" dxfId="4798" priority="211" operator="equal">
      <formula>"Extremo"</formula>
    </cfRule>
  </conditionalFormatting>
  <conditionalFormatting sqref="O81">
    <cfRule type="cellIs" dxfId="4797" priority="185" operator="equal">
      <formula>"Moderado"</formula>
    </cfRule>
    <cfRule type="cellIs" dxfId="4796" priority="184" operator="equal">
      <formula>"Alto"</formula>
    </cfRule>
    <cfRule type="cellIs" dxfId="4795" priority="186" operator="equal">
      <formula>"Bajo"</formula>
    </cfRule>
    <cfRule type="cellIs" dxfId="4794" priority="183" operator="equal">
      <formula>"Extremo"</formula>
    </cfRule>
  </conditionalFormatting>
  <conditionalFormatting sqref="O87">
    <cfRule type="cellIs" dxfId="4793" priority="158" operator="equal">
      <formula>"Bajo"</formula>
    </cfRule>
    <cfRule type="cellIs" dxfId="4792" priority="157" operator="equal">
      <formula>"Moderado"</formula>
    </cfRule>
    <cfRule type="cellIs" dxfId="4791" priority="156" operator="equal">
      <formula>"Alto"</formula>
    </cfRule>
    <cfRule type="cellIs" dxfId="4790" priority="155" operator="equal">
      <formula>"Extremo"</formula>
    </cfRule>
  </conditionalFormatting>
  <conditionalFormatting sqref="O93">
    <cfRule type="cellIs" dxfId="4789" priority="128" operator="equal">
      <formula>"Alto"</formula>
    </cfRule>
    <cfRule type="cellIs" dxfId="4788" priority="129" operator="equal">
      <formula>"Moderado"</formula>
    </cfRule>
    <cfRule type="cellIs" dxfId="4787" priority="127" operator="equal">
      <formula>"Extremo"</formula>
    </cfRule>
    <cfRule type="cellIs" dxfId="4786" priority="130" operator="equal">
      <formula>"Bajo"</formula>
    </cfRule>
  </conditionalFormatting>
  <conditionalFormatting sqref="O99">
    <cfRule type="cellIs" dxfId="4785" priority="102" operator="equal">
      <formula>"Bajo"</formula>
    </cfRule>
    <cfRule type="cellIs" dxfId="4784" priority="99" operator="equal">
      <formula>"Extremo"</formula>
    </cfRule>
    <cfRule type="cellIs" dxfId="4783" priority="100" operator="equal">
      <formula>"Alto"</formula>
    </cfRule>
    <cfRule type="cellIs" dxfId="4782" priority="101" operator="equal">
      <formula>"Moderado"</formula>
    </cfRule>
  </conditionalFormatting>
  <conditionalFormatting sqref="O105">
    <cfRule type="cellIs" dxfId="4781" priority="74" operator="equal">
      <formula>"Bajo"</formula>
    </cfRule>
    <cfRule type="cellIs" dxfId="4780" priority="73" operator="equal">
      <formula>"Moderado"</formula>
    </cfRule>
    <cfRule type="cellIs" dxfId="4779" priority="72" operator="equal">
      <formula>"Alto"</formula>
    </cfRule>
    <cfRule type="cellIs" dxfId="4778" priority="71" operator="equal">
      <formula>"Extremo"</formula>
    </cfRule>
  </conditionalFormatting>
  <conditionalFormatting sqref="O111">
    <cfRule type="cellIs" dxfId="4777" priority="15" operator="equal">
      <formula>"Extremo"</formula>
    </cfRule>
    <cfRule type="cellIs" dxfId="4776" priority="16" operator="equal">
      <formula>"Alto"</formula>
    </cfRule>
    <cfRule type="cellIs" dxfId="4775" priority="18" operator="equal">
      <formula>"Bajo"</formula>
    </cfRule>
    <cfRule type="cellIs" dxfId="4774" priority="17" operator="equal">
      <formula>"Moderado"</formula>
    </cfRule>
  </conditionalFormatting>
  <conditionalFormatting sqref="Y9">
    <cfRule type="cellIs" dxfId="4773" priority="517" operator="equal">
      <formula>"Baja"</formula>
    </cfRule>
    <cfRule type="cellIs" dxfId="4772" priority="514" operator="equal">
      <formula>"Muy Alta"</formula>
    </cfRule>
    <cfRule type="cellIs" dxfId="4771" priority="515" operator="equal">
      <formula>"Alta"</formula>
    </cfRule>
    <cfRule type="cellIs" dxfId="4770" priority="516" operator="equal">
      <formula>"Media"</formula>
    </cfRule>
    <cfRule type="cellIs" dxfId="4769" priority="518" operator="equal">
      <formula>"Muy Baja"</formula>
    </cfRule>
  </conditionalFormatting>
  <conditionalFormatting sqref="Y15">
    <cfRule type="cellIs" dxfId="4768" priority="490" operator="equal">
      <formula>"Muy Baja"</formula>
    </cfRule>
    <cfRule type="cellIs" dxfId="4767" priority="488" operator="equal">
      <formula>"Media"</formula>
    </cfRule>
    <cfRule type="cellIs" dxfId="4766" priority="487" operator="equal">
      <formula>"Alta"</formula>
    </cfRule>
    <cfRule type="cellIs" dxfId="4765" priority="489" operator="equal">
      <formula>"Baja"</formula>
    </cfRule>
    <cfRule type="cellIs" dxfId="4764" priority="486" operator="equal">
      <formula>"Muy Alta"</formula>
    </cfRule>
  </conditionalFormatting>
  <conditionalFormatting sqref="Y21">
    <cfRule type="cellIs" dxfId="4763" priority="462" operator="equal">
      <formula>"Muy Baja"</formula>
    </cfRule>
    <cfRule type="cellIs" dxfId="4762" priority="458" operator="equal">
      <formula>"Muy Alta"</formula>
    </cfRule>
    <cfRule type="cellIs" dxfId="4761" priority="459" operator="equal">
      <formula>"Alta"</formula>
    </cfRule>
    <cfRule type="cellIs" dxfId="4760" priority="460" operator="equal">
      <formula>"Media"</formula>
    </cfRule>
    <cfRule type="cellIs" dxfId="4759" priority="461" operator="equal">
      <formula>"Baja"</formula>
    </cfRule>
  </conditionalFormatting>
  <conditionalFormatting sqref="Y27">
    <cfRule type="cellIs" dxfId="4758" priority="430" operator="equal">
      <formula>"Muy Alta"</formula>
    </cfRule>
    <cfRule type="cellIs" dxfId="4757" priority="432" operator="equal">
      <formula>"Media"</formula>
    </cfRule>
    <cfRule type="cellIs" dxfId="4756" priority="431" operator="equal">
      <formula>"Alta"</formula>
    </cfRule>
    <cfRule type="cellIs" dxfId="4755" priority="433" operator="equal">
      <formula>"Baja"</formula>
    </cfRule>
    <cfRule type="cellIs" dxfId="4754" priority="434" operator="equal">
      <formula>"Muy Baja"</formula>
    </cfRule>
  </conditionalFormatting>
  <conditionalFormatting sqref="Y33">
    <cfRule type="cellIs" dxfId="4753" priority="403" operator="equal">
      <formula>"Alta"</formula>
    </cfRule>
    <cfRule type="cellIs" dxfId="4752" priority="404" operator="equal">
      <formula>"Media"</formula>
    </cfRule>
    <cfRule type="cellIs" dxfId="4751" priority="405" operator="equal">
      <formula>"Baja"</formula>
    </cfRule>
    <cfRule type="cellIs" dxfId="4750" priority="406" operator="equal">
      <formula>"Muy Baja"</formula>
    </cfRule>
    <cfRule type="cellIs" dxfId="4749" priority="402" operator="equal">
      <formula>"Muy Alta"</formula>
    </cfRule>
  </conditionalFormatting>
  <conditionalFormatting sqref="Y39">
    <cfRule type="cellIs" dxfId="4748" priority="374" operator="equal">
      <formula>"Muy Alta"</formula>
    </cfRule>
    <cfRule type="cellIs" dxfId="4747" priority="377" operator="equal">
      <formula>"Baja"</formula>
    </cfRule>
    <cfRule type="cellIs" dxfId="4746" priority="375" operator="equal">
      <formula>"Alta"</formula>
    </cfRule>
    <cfRule type="cellIs" dxfId="4745" priority="378" operator="equal">
      <formula>"Muy Baja"</formula>
    </cfRule>
    <cfRule type="cellIs" dxfId="4744" priority="376" operator="equal">
      <formula>"Media"</formula>
    </cfRule>
  </conditionalFormatting>
  <conditionalFormatting sqref="Y45">
    <cfRule type="cellIs" dxfId="4743" priority="348" operator="equal">
      <formula>"Media"</formula>
    </cfRule>
    <cfRule type="cellIs" dxfId="4742" priority="349" operator="equal">
      <formula>"Baja"</formula>
    </cfRule>
    <cfRule type="cellIs" dxfId="4741" priority="350" operator="equal">
      <formula>"Muy Baja"</formula>
    </cfRule>
    <cfRule type="cellIs" dxfId="4740" priority="347" operator="equal">
      <formula>"Alta"</formula>
    </cfRule>
    <cfRule type="cellIs" dxfId="4739" priority="346" operator="equal">
      <formula>"Muy Alta"</formula>
    </cfRule>
  </conditionalFormatting>
  <conditionalFormatting sqref="Y51">
    <cfRule type="cellIs" dxfId="4738" priority="321" operator="equal">
      <formula>"Baja"</formula>
    </cfRule>
    <cfRule type="cellIs" dxfId="4737" priority="320" operator="equal">
      <formula>"Media"</formula>
    </cfRule>
    <cfRule type="cellIs" dxfId="4736" priority="319" operator="equal">
      <formula>"Alta"</formula>
    </cfRule>
    <cfRule type="cellIs" dxfId="4735" priority="318" operator="equal">
      <formula>"Muy Alta"</formula>
    </cfRule>
    <cfRule type="cellIs" dxfId="4734" priority="322" operator="equal">
      <formula>"Muy Baja"</formula>
    </cfRule>
  </conditionalFormatting>
  <conditionalFormatting sqref="Y57">
    <cfRule type="cellIs" dxfId="4733" priority="291" operator="equal">
      <formula>"Alta"</formula>
    </cfRule>
    <cfRule type="cellIs" dxfId="4732" priority="290" operator="equal">
      <formula>"Muy Alta"</formula>
    </cfRule>
    <cfRule type="cellIs" dxfId="4731" priority="292" operator="equal">
      <formula>"Media"</formula>
    </cfRule>
    <cfRule type="cellIs" dxfId="4730" priority="293" operator="equal">
      <formula>"Baja"</formula>
    </cfRule>
    <cfRule type="cellIs" dxfId="4729" priority="294" operator="equal">
      <formula>"Muy Baja"</formula>
    </cfRule>
  </conditionalFormatting>
  <conditionalFormatting sqref="Y63">
    <cfRule type="cellIs" dxfId="4728" priority="263" operator="equal">
      <formula>"Alta"</formula>
    </cfRule>
    <cfRule type="cellIs" dxfId="4727" priority="262" operator="equal">
      <formula>"Muy Alta"</formula>
    </cfRule>
    <cfRule type="cellIs" dxfId="4726" priority="264" operator="equal">
      <formula>"Media"</formula>
    </cfRule>
    <cfRule type="cellIs" dxfId="4725" priority="266" operator="equal">
      <formula>"Muy Baja"</formula>
    </cfRule>
    <cfRule type="cellIs" dxfId="4724" priority="265" operator="equal">
      <formula>"Baja"</formula>
    </cfRule>
  </conditionalFormatting>
  <conditionalFormatting sqref="Y69">
    <cfRule type="cellIs" dxfId="4723" priority="238" operator="equal">
      <formula>"Muy Baja"</formula>
    </cfRule>
    <cfRule type="cellIs" dxfId="4722" priority="237" operator="equal">
      <formula>"Baja"</formula>
    </cfRule>
    <cfRule type="cellIs" dxfId="4721" priority="236" operator="equal">
      <formula>"Media"</formula>
    </cfRule>
    <cfRule type="cellIs" dxfId="4720" priority="234" operator="equal">
      <formula>"Muy Alta"</formula>
    </cfRule>
    <cfRule type="cellIs" dxfId="4719" priority="235" operator="equal">
      <formula>"Alta"</formula>
    </cfRule>
  </conditionalFormatting>
  <conditionalFormatting sqref="Y75">
    <cfRule type="cellIs" dxfId="4718" priority="208" operator="equal">
      <formula>"Media"</formula>
    </cfRule>
    <cfRule type="cellIs" dxfId="4717" priority="207" operator="equal">
      <formula>"Alta"</formula>
    </cfRule>
    <cfRule type="cellIs" dxfId="4716" priority="206" operator="equal">
      <formula>"Muy Alta"</formula>
    </cfRule>
    <cfRule type="cellIs" dxfId="4715" priority="210" operator="equal">
      <formula>"Muy Baja"</formula>
    </cfRule>
    <cfRule type="cellIs" dxfId="4714" priority="209" operator="equal">
      <formula>"Baja"</formula>
    </cfRule>
  </conditionalFormatting>
  <conditionalFormatting sqref="Y81">
    <cfRule type="cellIs" dxfId="4713" priority="181" operator="equal">
      <formula>"Baja"</formula>
    </cfRule>
    <cfRule type="cellIs" dxfId="4712" priority="182" operator="equal">
      <formula>"Muy Baja"</formula>
    </cfRule>
    <cfRule type="cellIs" dxfId="4711" priority="180" operator="equal">
      <formula>"Media"</formula>
    </cfRule>
    <cfRule type="cellIs" dxfId="4710" priority="179" operator="equal">
      <formula>"Alta"</formula>
    </cfRule>
    <cfRule type="cellIs" dxfId="4709" priority="178" operator="equal">
      <formula>"Muy Alta"</formula>
    </cfRule>
  </conditionalFormatting>
  <conditionalFormatting sqref="Y87">
    <cfRule type="cellIs" dxfId="4708" priority="153" operator="equal">
      <formula>"Baja"</formula>
    </cfRule>
    <cfRule type="cellIs" dxfId="4707" priority="154" operator="equal">
      <formula>"Muy Baja"</formula>
    </cfRule>
    <cfRule type="cellIs" dxfId="4706" priority="151" operator="equal">
      <formula>"Alta"</formula>
    </cfRule>
    <cfRule type="cellIs" dxfId="4705" priority="152" operator="equal">
      <formula>"Media"</formula>
    </cfRule>
    <cfRule type="cellIs" dxfId="4704" priority="150" operator="equal">
      <formula>"Muy Alta"</formula>
    </cfRule>
  </conditionalFormatting>
  <conditionalFormatting sqref="Y93">
    <cfRule type="cellIs" dxfId="4703" priority="125" operator="equal">
      <formula>"Baja"</formula>
    </cfRule>
    <cfRule type="cellIs" dxfId="4702" priority="124" operator="equal">
      <formula>"Media"</formula>
    </cfRule>
    <cfRule type="cellIs" dxfId="4701" priority="122" operator="equal">
      <formula>"Muy Alta"</formula>
    </cfRule>
    <cfRule type="cellIs" dxfId="4700" priority="123" operator="equal">
      <formula>"Alta"</formula>
    </cfRule>
    <cfRule type="cellIs" dxfId="4699" priority="126" operator="equal">
      <formula>"Muy Baja"</formula>
    </cfRule>
  </conditionalFormatting>
  <conditionalFormatting sqref="Y99">
    <cfRule type="cellIs" dxfId="4698" priority="97" operator="equal">
      <formula>"Baja"</formula>
    </cfRule>
    <cfRule type="cellIs" dxfId="4697" priority="95" operator="equal">
      <formula>"Alta"</formula>
    </cfRule>
    <cfRule type="cellIs" dxfId="4696" priority="96" operator="equal">
      <formula>"Media"</formula>
    </cfRule>
    <cfRule type="cellIs" dxfId="4695" priority="98" operator="equal">
      <formula>"Muy Baja"</formula>
    </cfRule>
    <cfRule type="cellIs" dxfId="4694" priority="94" operator="equal">
      <formula>"Muy Alta"</formula>
    </cfRule>
  </conditionalFormatting>
  <conditionalFormatting sqref="Y105">
    <cfRule type="cellIs" dxfId="4693" priority="66" operator="equal">
      <formula>"Muy Alta"</formula>
    </cfRule>
    <cfRule type="cellIs" dxfId="4692" priority="67" operator="equal">
      <formula>"Alta"</formula>
    </cfRule>
    <cfRule type="cellIs" dxfId="4691" priority="68" operator="equal">
      <formula>"Media"</formula>
    </cfRule>
    <cfRule type="cellIs" dxfId="4690" priority="69" operator="equal">
      <formula>"Baja"</formula>
    </cfRule>
    <cfRule type="cellIs" dxfId="4689" priority="70" operator="equal">
      <formula>"Muy Baja"</formula>
    </cfRule>
  </conditionalFormatting>
  <conditionalFormatting sqref="Y111">
    <cfRule type="cellIs" dxfId="4688" priority="12" operator="equal">
      <formula>"Media"</formula>
    </cfRule>
    <cfRule type="cellIs" dxfId="4687" priority="14" operator="equal">
      <formula>"Muy Baja"</formula>
    </cfRule>
    <cfRule type="cellIs" dxfId="4686" priority="13" operator="equal">
      <formula>"Baja"</formula>
    </cfRule>
    <cfRule type="cellIs" dxfId="4685" priority="11" operator="equal">
      <formula>"Alta"</formula>
    </cfRule>
    <cfRule type="cellIs" dxfId="4684" priority="10" operator="equal">
      <formula>"Muy Alta"</formula>
    </cfRule>
  </conditionalFormatting>
  <conditionalFormatting sqref="AA9">
    <cfRule type="cellIs" dxfId="4683" priority="513" operator="equal">
      <formula>"Leve"</formula>
    </cfRule>
    <cfRule type="cellIs" dxfId="4682" priority="509" operator="equal">
      <formula>"Catastrófico"</formula>
    </cfRule>
    <cfRule type="cellIs" dxfId="4681" priority="510" operator="equal">
      <formula>"Mayor"</formula>
    </cfRule>
    <cfRule type="cellIs" dxfId="4680" priority="511" operator="equal">
      <formula>"Moderado"</formula>
    </cfRule>
    <cfRule type="cellIs" dxfId="4679" priority="512" operator="equal">
      <formula>"Menor"</formula>
    </cfRule>
  </conditionalFormatting>
  <conditionalFormatting sqref="AA15">
    <cfRule type="cellIs" dxfId="4678" priority="485" operator="equal">
      <formula>"Leve"</formula>
    </cfRule>
    <cfRule type="cellIs" dxfId="4677" priority="484" operator="equal">
      <formula>"Menor"</formula>
    </cfRule>
    <cfRule type="cellIs" dxfId="4676" priority="481" operator="equal">
      <formula>"Catastrófico"</formula>
    </cfRule>
    <cfRule type="cellIs" dxfId="4675" priority="482" operator="equal">
      <formula>"Mayor"</formula>
    </cfRule>
    <cfRule type="cellIs" dxfId="4674" priority="483" operator="equal">
      <formula>"Moderado"</formula>
    </cfRule>
  </conditionalFormatting>
  <conditionalFormatting sqref="AA21">
    <cfRule type="cellIs" dxfId="4673" priority="453" operator="equal">
      <formula>"Catastrófico"</formula>
    </cfRule>
    <cfRule type="cellIs" dxfId="4672" priority="457" operator="equal">
      <formula>"Leve"</formula>
    </cfRule>
    <cfRule type="cellIs" dxfId="4671" priority="456" operator="equal">
      <formula>"Menor"</formula>
    </cfRule>
    <cfRule type="cellIs" dxfId="4670" priority="455" operator="equal">
      <formula>"Moderado"</formula>
    </cfRule>
    <cfRule type="cellIs" dxfId="4669" priority="454" operator="equal">
      <formula>"Mayor"</formula>
    </cfRule>
  </conditionalFormatting>
  <conditionalFormatting sqref="AA27">
    <cfRule type="cellIs" dxfId="4668" priority="429" operator="equal">
      <formula>"Leve"</formula>
    </cfRule>
    <cfRule type="cellIs" dxfId="4667" priority="425" operator="equal">
      <formula>"Catastrófico"</formula>
    </cfRule>
    <cfRule type="cellIs" dxfId="4666" priority="426" operator="equal">
      <formula>"Mayor"</formula>
    </cfRule>
    <cfRule type="cellIs" dxfId="4665" priority="428" operator="equal">
      <formula>"Menor"</formula>
    </cfRule>
    <cfRule type="cellIs" dxfId="4664" priority="427" operator="equal">
      <formula>"Moderado"</formula>
    </cfRule>
  </conditionalFormatting>
  <conditionalFormatting sqref="AA33">
    <cfRule type="cellIs" dxfId="4663" priority="401" operator="equal">
      <formula>"Leve"</formula>
    </cfRule>
    <cfRule type="cellIs" dxfId="4662" priority="400" operator="equal">
      <formula>"Menor"</formula>
    </cfRule>
    <cfRule type="cellIs" dxfId="4661" priority="398" operator="equal">
      <formula>"Mayor"</formula>
    </cfRule>
    <cfRule type="cellIs" dxfId="4660" priority="397" operator="equal">
      <formula>"Catastrófico"</formula>
    </cfRule>
    <cfRule type="cellIs" dxfId="4659" priority="399" operator="equal">
      <formula>"Moderado"</formula>
    </cfRule>
  </conditionalFormatting>
  <conditionalFormatting sqref="AA39">
    <cfRule type="cellIs" dxfId="4658" priority="372" operator="equal">
      <formula>"Menor"</formula>
    </cfRule>
    <cfRule type="cellIs" dxfId="4657" priority="373" operator="equal">
      <formula>"Leve"</formula>
    </cfRule>
    <cfRule type="cellIs" dxfId="4656" priority="369" operator="equal">
      <formula>"Catastrófico"</formula>
    </cfRule>
    <cfRule type="cellIs" dxfId="4655" priority="371" operator="equal">
      <formula>"Moderado"</formula>
    </cfRule>
    <cfRule type="cellIs" dxfId="4654" priority="370" operator="equal">
      <formula>"Mayor"</formula>
    </cfRule>
  </conditionalFormatting>
  <conditionalFormatting sqref="AA45">
    <cfRule type="cellIs" dxfId="4653" priority="344" operator="equal">
      <formula>"Menor"</formula>
    </cfRule>
    <cfRule type="cellIs" dxfId="4652" priority="341" operator="equal">
      <formula>"Catastrófico"</formula>
    </cfRule>
    <cfRule type="cellIs" dxfId="4651" priority="342" operator="equal">
      <formula>"Mayor"</formula>
    </cfRule>
    <cfRule type="cellIs" dxfId="4650" priority="343" operator="equal">
      <formula>"Moderado"</formula>
    </cfRule>
    <cfRule type="cellIs" dxfId="4649" priority="345" operator="equal">
      <formula>"Leve"</formula>
    </cfRule>
  </conditionalFormatting>
  <conditionalFormatting sqref="AA51">
    <cfRule type="cellIs" dxfId="4648" priority="314" operator="equal">
      <formula>"Mayor"</formula>
    </cfRule>
    <cfRule type="cellIs" dxfId="4647" priority="315" operator="equal">
      <formula>"Moderado"</formula>
    </cfRule>
    <cfRule type="cellIs" dxfId="4646" priority="317" operator="equal">
      <formula>"Leve"</formula>
    </cfRule>
    <cfRule type="cellIs" dxfId="4645" priority="313" operator="equal">
      <formula>"Catastrófico"</formula>
    </cfRule>
    <cfRule type="cellIs" dxfId="4644" priority="316" operator="equal">
      <formula>"Menor"</formula>
    </cfRule>
  </conditionalFormatting>
  <conditionalFormatting sqref="AA57">
    <cfRule type="cellIs" dxfId="4643" priority="285" operator="equal">
      <formula>"Catastrófico"</formula>
    </cfRule>
    <cfRule type="cellIs" dxfId="4642" priority="289" operator="equal">
      <formula>"Leve"</formula>
    </cfRule>
    <cfRule type="cellIs" dxfId="4641" priority="288" operator="equal">
      <formula>"Menor"</formula>
    </cfRule>
    <cfRule type="cellIs" dxfId="4640" priority="287" operator="equal">
      <formula>"Moderado"</formula>
    </cfRule>
    <cfRule type="cellIs" dxfId="4639" priority="286" operator="equal">
      <formula>"Mayor"</formula>
    </cfRule>
  </conditionalFormatting>
  <conditionalFormatting sqref="AA63">
    <cfRule type="cellIs" dxfId="4638" priority="260" operator="equal">
      <formula>"Menor"</formula>
    </cfRule>
    <cfRule type="cellIs" dxfId="4637" priority="258" operator="equal">
      <formula>"Mayor"</formula>
    </cfRule>
    <cfRule type="cellIs" dxfId="4636" priority="259" operator="equal">
      <formula>"Moderado"</formula>
    </cfRule>
    <cfRule type="cellIs" dxfId="4635" priority="261" operator="equal">
      <formula>"Leve"</formula>
    </cfRule>
    <cfRule type="cellIs" dxfId="4634" priority="257" operator="equal">
      <formula>"Catastrófico"</formula>
    </cfRule>
  </conditionalFormatting>
  <conditionalFormatting sqref="AA69">
    <cfRule type="cellIs" dxfId="4633" priority="233" operator="equal">
      <formula>"Leve"</formula>
    </cfRule>
    <cfRule type="cellIs" dxfId="4632" priority="232" operator="equal">
      <formula>"Menor"</formula>
    </cfRule>
    <cfRule type="cellIs" dxfId="4631" priority="230" operator="equal">
      <formula>"Mayor"</formula>
    </cfRule>
    <cfRule type="cellIs" dxfId="4630" priority="229" operator="equal">
      <formula>"Catastrófico"</formula>
    </cfRule>
    <cfRule type="cellIs" dxfId="4629" priority="231" operator="equal">
      <formula>"Moderado"</formula>
    </cfRule>
  </conditionalFormatting>
  <conditionalFormatting sqref="AA75">
    <cfRule type="cellIs" dxfId="4628" priority="201" operator="equal">
      <formula>"Catastrófico"</formula>
    </cfRule>
    <cfRule type="cellIs" dxfId="4627" priority="205" operator="equal">
      <formula>"Leve"</formula>
    </cfRule>
    <cfRule type="cellIs" dxfId="4626" priority="203" operator="equal">
      <formula>"Moderado"</formula>
    </cfRule>
    <cfRule type="cellIs" dxfId="4625" priority="204" operator="equal">
      <formula>"Menor"</formula>
    </cfRule>
    <cfRule type="cellIs" dxfId="4624" priority="202" operator="equal">
      <formula>"Mayor"</formula>
    </cfRule>
  </conditionalFormatting>
  <conditionalFormatting sqref="AA81">
    <cfRule type="cellIs" dxfId="4623" priority="177" operator="equal">
      <formula>"Leve"</formula>
    </cfRule>
    <cfRule type="cellIs" dxfId="4622" priority="176" operator="equal">
      <formula>"Menor"</formula>
    </cfRule>
    <cfRule type="cellIs" dxfId="4621" priority="175" operator="equal">
      <formula>"Moderado"</formula>
    </cfRule>
    <cfRule type="cellIs" dxfId="4620" priority="174" operator="equal">
      <formula>"Mayor"</formula>
    </cfRule>
    <cfRule type="cellIs" dxfId="4619" priority="173" operator="equal">
      <formula>"Catastrófico"</formula>
    </cfRule>
  </conditionalFormatting>
  <conditionalFormatting sqref="AA87">
    <cfRule type="cellIs" dxfId="4618" priority="145" operator="equal">
      <formula>"Catastrófico"</formula>
    </cfRule>
    <cfRule type="cellIs" dxfId="4617" priority="146" operator="equal">
      <formula>"Mayor"</formula>
    </cfRule>
    <cfRule type="cellIs" dxfId="4616" priority="147" operator="equal">
      <formula>"Moderado"</formula>
    </cfRule>
    <cfRule type="cellIs" dxfId="4615" priority="148" operator="equal">
      <formula>"Menor"</formula>
    </cfRule>
    <cfRule type="cellIs" dxfId="4614" priority="149" operator="equal">
      <formula>"Leve"</formula>
    </cfRule>
  </conditionalFormatting>
  <conditionalFormatting sqref="AA93">
    <cfRule type="cellIs" dxfId="4613" priority="117" operator="equal">
      <formula>"Catastrófico"</formula>
    </cfRule>
    <cfRule type="cellIs" dxfId="4612" priority="121" operator="equal">
      <formula>"Leve"</formula>
    </cfRule>
    <cfRule type="cellIs" dxfId="4611" priority="118" operator="equal">
      <formula>"Mayor"</formula>
    </cfRule>
    <cfRule type="cellIs" dxfId="4610" priority="119" operator="equal">
      <formula>"Moderado"</formula>
    </cfRule>
    <cfRule type="cellIs" dxfId="4609" priority="120" operator="equal">
      <formula>"Menor"</formula>
    </cfRule>
  </conditionalFormatting>
  <conditionalFormatting sqref="AA99">
    <cfRule type="cellIs" dxfId="4608" priority="89" operator="equal">
      <formula>"Catastrófico"</formula>
    </cfRule>
    <cfRule type="cellIs" dxfId="4607" priority="90" operator="equal">
      <formula>"Mayor"</formula>
    </cfRule>
    <cfRule type="cellIs" dxfId="4606" priority="92" operator="equal">
      <formula>"Menor"</formula>
    </cfRule>
    <cfRule type="cellIs" dxfId="4605" priority="91" operator="equal">
      <formula>"Moderado"</formula>
    </cfRule>
    <cfRule type="cellIs" dxfId="4604" priority="93" operator="equal">
      <formula>"Leve"</formula>
    </cfRule>
  </conditionalFormatting>
  <conditionalFormatting sqref="AA105">
    <cfRule type="cellIs" dxfId="4603" priority="61" operator="equal">
      <formula>"Catastrófico"</formula>
    </cfRule>
    <cfRule type="cellIs" dxfId="4602" priority="65" operator="equal">
      <formula>"Leve"</formula>
    </cfRule>
    <cfRule type="cellIs" dxfId="4601" priority="64" operator="equal">
      <formula>"Menor"</formula>
    </cfRule>
    <cfRule type="cellIs" dxfId="4600" priority="63" operator="equal">
      <formula>"Moderado"</formula>
    </cfRule>
    <cfRule type="cellIs" dxfId="4599" priority="62" operator="equal">
      <formula>"Mayor"</formula>
    </cfRule>
  </conditionalFormatting>
  <conditionalFormatting sqref="AA111">
    <cfRule type="cellIs" dxfId="4598" priority="5" operator="equal">
      <formula>"Catastrófico"</formula>
    </cfRule>
    <cfRule type="cellIs" dxfId="4597" priority="6" operator="equal">
      <formula>"Mayor"</formula>
    </cfRule>
    <cfRule type="cellIs" dxfId="4596" priority="7" operator="equal">
      <formula>"Moderado"</formula>
    </cfRule>
    <cfRule type="cellIs" dxfId="4595" priority="8" operator="equal">
      <formula>"Menor"</formula>
    </cfRule>
    <cfRule type="cellIs" dxfId="4594" priority="9" operator="equal">
      <formula>"Leve"</formula>
    </cfRule>
  </conditionalFormatting>
  <conditionalFormatting sqref="AC9">
    <cfRule type="cellIs" dxfId="4593" priority="506" operator="equal">
      <formula>"Alto"</formula>
    </cfRule>
    <cfRule type="cellIs" dxfId="4592" priority="508" operator="equal">
      <formula>"Bajo"</formula>
    </cfRule>
    <cfRule type="cellIs" dxfId="4591" priority="507" operator="equal">
      <formula>"Moderado"</formula>
    </cfRule>
    <cfRule type="cellIs" dxfId="4590" priority="505" operator="equal">
      <formula>"Extremo"</formula>
    </cfRule>
  </conditionalFormatting>
  <conditionalFormatting sqref="AC15">
    <cfRule type="cellIs" dxfId="4589" priority="477" operator="equal">
      <formula>"Extremo"</formula>
    </cfRule>
    <cfRule type="cellIs" dxfId="4588" priority="478" operator="equal">
      <formula>"Alto"</formula>
    </cfRule>
    <cfRule type="cellIs" dxfId="4587" priority="479" operator="equal">
      <formula>"Moderado"</formula>
    </cfRule>
    <cfRule type="cellIs" dxfId="4586" priority="480" operator="equal">
      <formula>"Bajo"</formula>
    </cfRule>
  </conditionalFormatting>
  <conditionalFormatting sqref="AC21">
    <cfRule type="cellIs" dxfId="4585" priority="451" operator="equal">
      <formula>"Moderado"</formula>
    </cfRule>
    <cfRule type="cellIs" dxfId="4584" priority="452" operator="equal">
      <formula>"Bajo"</formula>
    </cfRule>
    <cfRule type="cellIs" dxfId="4583" priority="450" operator="equal">
      <formula>"Alto"</formula>
    </cfRule>
    <cfRule type="cellIs" dxfId="4582" priority="449" operator="equal">
      <formula>"Extremo"</formula>
    </cfRule>
  </conditionalFormatting>
  <conditionalFormatting sqref="AC27">
    <cfRule type="cellIs" dxfId="4581" priority="423" operator="equal">
      <formula>"Moderado"</formula>
    </cfRule>
    <cfRule type="cellIs" dxfId="4580" priority="424" operator="equal">
      <formula>"Bajo"</formula>
    </cfRule>
    <cfRule type="cellIs" dxfId="4579" priority="421" operator="equal">
      <formula>"Extremo"</formula>
    </cfRule>
    <cfRule type="cellIs" dxfId="4578" priority="422" operator="equal">
      <formula>"Alto"</formula>
    </cfRule>
  </conditionalFormatting>
  <conditionalFormatting sqref="AC33">
    <cfRule type="cellIs" dxfId="4577" priority="394" operator="equal">
      <formula>"Alto"</formula>
    </cfRule>
    <cfRule type="cellIs" dxfId="4576" priority="395" operator="equal">
      <formula>"Moderado"</formula>
    </cfRule>
    <cfRule type="cellIs" dxfId="4575" priority="396" operator="equal">
      <formula>"Bajo"</formula>
    </cfRule>
    <cfRule type="cellIs" dxfId="4574" priority="393" operator="equal">
      <formula>"Extremo"</formula>
    </cfRule>
  </conditionalFormatting>
  <conditionalFormatting sqref="AC39">
    <cfRule type="cellIs" dxfId="4573" priority="368" operator="equal">
      <formula>"Bajo"</formula>
    </cfRule>
    <cfRule type="cellIs" dxfId="4572" priority="365" operator="equal">
      <formula>"Extremo"</formula>
    </cfRule>
    <cfRule type="cellIs" dxfId="4571" priority="366" operator="equal">
      <formula>"Alto"</formula>
    </cfRule>
    <cfRule type="cellIs" dxfId="4570" priority="367" operator="equal">
      <formula>"Moderado"</formula>
    </cfRule>
  </conditionalFormatting>
  <conditionalFormatting sqref="AC45">
    <cfRule type="cellIs" dxfId="4569" priority="340" operator="equal">
      <formula>"Bajo"</formula>
    </cfRule>
    <cfRule type="cellIs" dxfId="4568" priority="337" operator="equal">
      <formula>"Extremo"</formula>
    </cfRule>
    <cfRule type="cellIs" dxfId="4567" priority="339" operator="equal">
      <formula>"Moderado"</formula>
    </cfRule>
    <cfRule type="cellIs" dxfId="4566" priority="338" operator="equal">
      <formula>"Alto"</formula>
    </cfRule>
  </conditionalFormatting>
  <conditionalFormatting sqref="AC51">
    <cfRule type="cellIs" dxfId="4565" priority="311" operator="equal">
      <formula>"Moderado"</formula>
    </cfRule>
    <cfRule type="cellIs" dxfId="4564" priority="312" operator="equal">
      <formula>"Bajo"</formula>
    </cfRule>
    <cfRule type="cellIs" dxfId="4563" priority="310" operator="equal">
      <formula>"Alto"</formula>
    </cfRule>
    <cfRule type="cellIs" dxfId="4562" priority="309" operator="equal">
      <formula>"Extremo"</formula>
    </cfRule>
  </conditionalFormatting>
  <conditionalFormatting sqref="AC57">
    <cfRule type="cellIs" dxfId="4561" priority="281" operator="equal">
      <formula>"Extremo"</formula>
    </cfRule>
    <cfRule type="cellIs" dxfId="4560" priority="284" operator="equal">
      <formula>"Bajo"</formula>
    </cfRule>
    <cfRule type="cellIs" dxfId="4559" priority="283" operator="equal">
      <formula>"Moderado"</formula>
    </cfRule>
    <cfRule type="cellIs" dxfId="4558" priority="282" operator="equal">
      <formula>"Alto"</formula>
    </cfRule>
  </conditionalFormatting>
  <conditionalFormatting sqref="AC63">
    <cfRule type="cellIs" dxfId="4557" priority="254" operator="equal">
      <formula>"Alto"</formula>
    </cfRule>
    <cfRule type="cellIs" dxfId="4556" priority="253" operator="equal">
      <formula>"Extremo"</formula>
    </cfRule>
    <cfRule type="cellIs" dxfId="4555" priority="256" operator="equal">
      <formula>"Bajo"</formula>
    </cfRule>
    <cfRule type="cellIs" dxfId="4554" priority="255" operator="equal">
      <formula>"Moderado"</formula>
    </cfRule>
  </conditionalFormatting>
  <conditionalFormatting sqref="AC69">
    <cfRule type="cellIs" dxfId="4553" priority="225" operator="equal">
      <formula>"Extremo"</formula>
    </cfRule>
    <cfRule type="cellIs" dxfId="4552" priority="226" operator="equal">
      <formula>"Alto"</formula>
    </cfRule>
    <cfRule type="cellIs" dxfId="4551" priority="227" operator="equal">
      <formula>"Moderado"</formula>
    </cfRule>
    <cfRule type="cellIs" dxfId="4550" priority="228" operator="equal">
      <formula>"Bajo"</formula>
    </cfRule>
  </conditionalFormatting>
  <conditionalFormatting sqref="AC75">
    <cfRule type="cellIs" dxfId="4549" priority="197" operator="equal">
      <formula>"Extremo"</formula>
    </cfRule>
    <cfRule type="cellIs" dxfId="4548" priority="198" operator="equal">
      <formula>"Alto"</formula>
    </cfRule>
    <cfRule type="cellIs" dxfId="4547" priority="199" operator="equal">
      <formula>"Moderado"</formula>
    </cfRule>
    <cfRule type="cellIs" dxfId="4546" priority="200" operator="equal">
      <formula>"Bajo"</formula>
    </cfRule>
  </conditionalFormatting>
  <conditionalFormatting sqref="AC81">
    <cfRule type="cellIs" dxfId="4545" priority="170" operator="equal">
      <formula>"Alto"</formula>
    </cfRule>
    <cfRule type="cellIs" dxfId="4544" priority="171" operator="equal">
      <formula>"Moderado"</formula>
    </cfRule>
    <cfRule type="cellIs" dxfId="4543" priority="172" operator="equal">
      <formula>"Bajo"</formula>
    </cfRule>
    <cfRule type="cellIs" dxfId="4542" priority="169" operator="equal">
      <formula>"Extremo"</formula>
    </cfRule>
  </conditionalFormatting>
  <conditionalFormatting sqref="AC87">
    <cfRule type="cellIs" dxfId="4541" priority="143" operator="equal">
      <formula>"Moderado"</formula>
    </cfRule>
    <cfRule type="cellIs" dxfId="4540" priority="142" operator="equal">
      <formula>"Alto"</formula>
    </cfRule>
    <cfRule type="cellIs" dxfId="4539" priority="141" operator="equal">
      <formula>"Extremo"</formula>
    </cfRule>
    <cfRule type="cellIs" dxfId="4538" priority="144" operator="equal">
      <formula>"Bajo"</formula>
    </cfRule>
  </conditionalFormatting>
  <conditionalFormatting sqref="AC93">
    <cfRule type="cellIs" dxfId="4537" priority="116" operator="equal">
      <formula>"Bajo"</formula>
    </cfRule>
    <cfRule type="cellIs" dxfId="4536" priority="115" operator="equal">
      <formula>"Moderado"</formula>
    </cfRule>
    <cfRule type="cellIs" dxfId="4535" priority="114" operator="equal">
      <formula>"Alto"</formula>
    </cfRule>
    <cfRule type="cellIs" dxfId="4534" priority="113" operator="equal">
      <formula>"Extremo"</formula>
    </cfRule>
  </conditionalFormatting>
  <conditionalFormatting sqref="AC99">
    <cfRule type="cellIs" dxfId="4533" priority="88" operator="equal">
      <formula>"Bajo"</formula>
    </cfRule>
    <cfRule type="cellIs" dxfId="4532" priority="87" operator="equal">
      <formula>"Moderado"</formula>
    </cfRule>
    <cfRule type="cellIs" dxfId="4531" priority="86" operator="equal">
      <formula>"Alto"</formula>
    </cfRule>
    <cfRule type="cellIs" dxfId="4530" priority="85" operator="equal">
      <formula>"Extremo"</formula>
    </cfRule>
  </conditionalFormatting>
  <conditionalFormatting sqref="AC105">
    <cfRule type="cellIs" dxfId="4529" priority="60" operator="equal">
      <formula>"Bajo"</formula>
    </cfRule>
    <cfRule type="cellIs" dxfId="4528" priority="59" operator="equal">
      <formula>"Moderado"</formula>
    </cfRule>
    <cfRule type="cellIs" dxfId="4527" priority="58" operator="equal">
      <formula>"Alto"</formula>
    </cfRule>
    <cfRule type="cellIs" dxfId="4526" priority="57" operator="equal">
      <formula>"Extremo"</formula>
    </cfRule>
  </conditionalFormatting>
  <conditionalFormatting sqref="AC111">
    <cfRule type="cellIs" dxfId="4525" priority="4" operator="equal">
      <formula>"Bajo"</formula>
    </cfRule>
    <cfRule type="cellIs" dxfId="4524" priority="2" operator="equal">
      <formula>"Alto"</formula>
    </cfRule>
    <cfRule type="cellIs" dxfId="4523" priority="1" operator="equal">
      <formula>"Extremo"</formula>
    </cfRule>
    <cfRule type="cellIs" dxfId="4522" priority="3" operator="equal">
      <formula>"Moderado"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69</v>
      </c>
      <c r="L9" s="35">
        <v>0.4</v>
      </c>
      <c r="M9" s="34" t="s">
        <v>204</v>
      </c>
      <c r="N9" s="33">
        <v>0.2</v>
      </c>
      <c r="O9" s="32" t="s">
        <v>205</v>
      </c>
      <c r="P9" s="17">
        <v>1</v>
      </c>
      <c r="Q9" s="17" t="s">
        <v>61</v>
      </c>
      <c r="R9" s="17" t="s">
        <v>62</v>
      </c>
      <c r="S9" s="18" t="s">
        <v>63</v>
      </c>
      <c r="T9" s="18" t="s">
        <v>64</v>
      </c>
      <c r="U9" s="18" t="s">
        <v>65</v>
      </c>
      <c r="V9" s="18" t="s">
        <v>66</v>
      </c>
      <c r="W9" s="18" t="s">
        <v>67</v>
      </c>
      <c r="X9" s="19" t="s">
        <v>68</v>
      </c>
      <c r="Y9" s="34" t="s">
        <v>135</v>
      </c>
      <c r="Z9" s="35">
        <v>0.16799999999999998</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59</v>
      </c>
      <c r="N15" s="33">
        <v>0.8</v>
      </c>
      <c r="O15" s="32" t="s">
        <v>60</v>
      </c>
      <c r="P15" s="17">
        <v>1</v>
      </c>
      <c r="Q15" s="17" t="s">
        <v>100</v>
      </c>
      <c r="R15" s="17" t="s">
        <v>62</v>
      </c>
      <c r="S15" s="18" t="s">
        <v>63</v>
      </c>
      <c r="T15" s="18" t="s">
        <v>64</v>
      </c>
      <c r="U15" s="18" t="s">
        <v>65</v>
      </c>
      <c r="V15" s="18" t="s">
        <v>66</v>
      </c>
      <c r="W15" s="18" t="s">
        <v>67</v>
      </c>
      <c r="X15" s="19" t="s">
        <v>101</v>
      </c>
      <c r="Y15" s="34" t="s">
        <v>135</v>
      </c>
      <c r="Z15" s="35">
        <v>0.16799999999999998</v>
      </c>
      <c r="AA15" s="34" t="s">
        <v>70</v>
      </c>
      <c r="AB15" s="35">
        <v>0.60000000000000009</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204</v>
      </c>
      <c r="N27" s="33">
        <v>0.2</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568</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3.024E-2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96"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569</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70</v>
      </c>
      <c r="N75" s="33">
        <v>0.6</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59</v>
      </c>
      <c r="N81" s="33">
        <v>0.8</v>
      </c>
      <c r="O81" s="32" t="s">
        <v>60</v>
      </c>
      <c r="P81" s="17">
        <v>1</v>
      </c>
      <c r="Q81" s="17" t="s">
        <v>313</v>
      </c>
      <c r="R81" s="17" t="s">
        <v>62</v>
      </c>
      <c r="S81" s="18" t="s">
        <v>83</v>
      </c>
      <c r="T81" s="18" t="s">
        <v>64</v>
      </c>
      <c r="U81" s="18" t="s">
        <v>65</v>
      </c>
      <c r="V81" s="18" t="s">
        <v>66</v>
      </c>
      <c r="W81" s="18" t="s">
        <v>67</v>
      </c>
      <c r="X81" s="19" t="s">
        <v>314</v>
      </c>
      <c r="Y81" s="34" t="s">
        <v>135</v>
      </c>
      <c r="Z81" s="35">
        <v>0.19600000000000001</v>
      </c>
      <c r="AA81" s="34" t="s">
        <v>70</v>
      </c>
      <c r="AB81" s="35">
        <v>0.60000000000000009</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204</v>
      </c>
      <c r="N87" s="33">
        <v>0.2</v>
      </c>
      <c r="O87" s="32" t="s">
        <v>205</v>
      </c>
      <c r="P87" s="17">
        <v>1</v>
      </c>
      <c r="Q87" s="17" t="s">
        <v>332</v>
      </c>
      <c r="R87" s="17" t="s">
        <v>62</v>
      </c>
      <c r="S87" s="18" t="s">
        <v>83</v>
      </c>
      <c r="T87" s="18" t="s">
        <v>64</v>
      </c>
      <c r="U87" s="18" t="s">
        <v>65</v>
      </c>
      <c r="V87" s="18" t="s">
        <v>66</v>
      </c>
      <c r="W87" s="18" t="s">
        <v>67</v>
      </c>
      <c r="X87" s="19" t="s">
        <v>333</v>
      </c>
      <c r="Y87" s="34" t="s">
        <v>69</v>
      </c>
      <c r="Z87" s="35">
        <v>0.28000000000000003</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410</v>
      </c>
      <c r="N93" s="33">
        <v>1</v>
      </c>
      <c r="O93" s="32" t="s">
        <v>411</v>
      </c>
      <c r="P93" s="17">
        <v>1</v>
      </c>
      <c r="Q93" s="17" t="s">
        <v>342</v>
      </c>
      <c r="R93" s="17" t="s">
        <v>62</v>
      </c>
      <c r="S93" s="18" t="s">
        <v>63</v>
      </c>
      <c r="T93" s="18" t="s">
        <v>64</v>
      </c>
      <c r="U93" s="18" t="s">
        <v>65</v>
      </c>
      <c r="V93" s="18" t="s">
        <v>66</v>
      </c>
      <c r="W93" s="18" t="s">
        <v>67</v>
      </c>
      <c r="X93" s="19" t="s">
        <v>343</v>
      </c>
      <c r="Y93" s="34" t="s">
        <v>69</v>
      </c>
      <c r="Z93" s="35">
        <v>0.36</v>
      </c>
      <c r="AA93" s="34" t="s">
        <v>59</v>
      </c>
      <c r="AB93" s="35">
        <v>0.75</v>
      </c>
      <c r="AC93" s="32" t="s">
        <v>60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204</v>
      </c>
      <c r="N99" s="33">
        <v>0.2</v>
      </c>
      <c r="O99" s="32" t="s">
        <v>70</v>
      </c>
      <c r="P99" s="17">
        <v>1</v>
      </c>
      <c r="Q99" s="17" t="s">
        <v>351</v>
      </c>
      <c r="R99" s="17" t="s">
        <v>62</v>
      </c>
      <c r="S99" s="18" t="s">
        <v>63</v>
      </c>
      <c r="T99" s="18" t="s">
        <v>64</v>
      </c>
      <c r="U99" s="18" t="s">
        <v>65</v>
      </c>
      <c r="V99" s="18" t="s">
        <v>66</v>
      </c>
      <c r="W99" s="18" t="s">
        <v>67</v>
      </c>
      <c r="X99" s="19" t="s">
        <v>352</v>
      </c>
      <c r="Y99" s="34" t="s">
        <v>69</v>
      </c>
      <c r="Z99" s="35">
        <v>0.216</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570</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571</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4521" priority="529" operator="equal">
      <formula>"Alta"</formula>
    </cfRule>
    <cfRule type="cellIs" dxfId="4520" priority="532" operator="equal">
      <formula>"Muy Baja"</formula>
    </cfRule>
    <cfRule type="cellIs" dxfId="4519" priority="531" operator="equal">
      <formula>"Baja"</formula>
    </cfRule>
    <cfRule type="cellIs" dxfId="4518" priority="530" operator="equal">
      <formula>"Media"</formula>
    </cfRule>
    <cfRule type="cellIs" dxfId="4517" priority="528" operator="equal">
      <formula>"Muy Alta"</formula>
    </cfRule>
  </conditionalFormatting>
  <conditionalFormatting sqref="K15">
    <cfRule type="cellIs" dxfId="4516" priority="504" operator="equal">
      <formula>"Muy Baja"</formula>
    </cfRule>
    <cfRule type="cellIs" dxfId="4515" priority="503" operator="equal">
      <formula>"Baja"</formula>
    </cfRule>
    <cfRule type="cellIs" dxfId="4514" priority="502" operator="equal">
      <formula>"Media"</formula>
    </cfRule>
    <cfRule type="cellIs" dxfId="4513" priority="501" operator="equal">
      <formula>"Alta"</formula>
    </cfRule>
    <cfRule type="cellIs" dxfId="4512" priority="500" operator="equal">
      <formula>"Muy Alta"</formula>
    </cfRule>
  </conditionalFormatting>
  <conditionalFormatting sqref="K21">
    <cfRule type="cellIs" dxfId="4511" priority="472" operator="equal">
      <formula>"Muy Alta"</formula>
    </cfRule>
    <cfRule type="cellIs" dxfId="4510" priority="474" operator="equal">
      <formula>"Media"</formula>
    </cfRule>
    <cfRule type="cellIs" dxfId="4509" priority="475" operator="equal">
      <formula>"Baja"</formula>
    </cfRule>
    <cfRule type="cellIs" dxfId="4508" priority="476" operator="equal">
      <formula>"Muy Baja"</formula>
    </cfRule>
    <cfRule type="cellIs" dxfId="4507" priority="473" operator="equal">
      <formula>"Alta"</formula>
    </cfRule>
  </conditionalFormatting>
  <conditionalFormatting sqref="K27">
    <cfRule type="cellIs" dxfId="4506" priority="445" operator="equal">
      <formula>"Alta"</formula>
    </cfRule>
    <cfRule type="cellIs" dxfId="4505" priority="444" operator="equal">
      <formula>"Muy Alta"</formula>
    </cfRule>
    <cfRule type="cellIs" dxfId="4504" priority="446" operator="equal">
      <formula>"Media"</formula>
    </cfRule>
    <cfRule type="cellIs" dxfId="4503" priority="447" operator="equal">
      <formula>"Baja"</formula>
    </cfRule>
    <cfRule type="cellIs" dxfId="4502" priority="448" operator="equal">
      <formula>"Muy Baja"</formula>
    </cfRule>
  </conditionalFormatting>
  <conditionalFormatting sqref="K33">
    <cfRule type="cellIs" dxfId="4501" priority="417" operator="equal">
      <formula>"Alta"</formula>
    </cfRule>
    <cfRule type="cellIs" dxfId="4500" priority="416" operator="equal">
      <formula>"Muy Alta"</formula>
    </cfRule>
    <cfRule type="cellIs" dxfId="4499" priority="418" operator="equal">
      <formula>"Media"</formula>
    </cfRule>
    <cfRule type="cellIs" dxfId="4498" priority="419" operator="equal">
      <formula>"Baja"</formula>
    </cfRule>
    <cfRule type="cellIs" dxfId="4497" priority="420" operator="equal">
      <formula>"Muy Baja"</formula>
    </cfRule>
  </conditionalFormatting>
  <conditionalFormatting sqref="K39">
    <cfRule type="cellIs" dxfId="4496" priority="391" operator="equal">
      <formula>"Baja"</formula>
    </cfRule>
    <cfRule type="cellIs" dxfId="4495" priority="390" operator="equal">
      <formula>"Media"</formula>
    </cfRule>
    <cfRule type="cellIs" dxfId="4494" priority="389" operator="equal">
      <formula>"Alta"</formula>
    </cfRule>
    <cfRule type="cellIs" dxfId="4493" priority="388" operator="equal">
      <formula>"Muy Alta"</formula>
    </cfRule>
    <cfRule type="cellIs" dxfId="4492" priority="392" operator="equal">
      <formula>"Muy Baja"</formula>
    </cfRule>
  </conditionalFormatting>
  <conditionalFormatting sqref="K45">
    <cfRule type="cellIs" dxfId="4491" priority="362" operator="equal">
      <formula>"Media"</formula>
    </cfRule>
    <cfRule type="cellIs" dxfId="4490" priority="360" operator="equal">
      <formula>"Muy Alta"</formula>
    </cfRule>
    <cfRule type="cellIs" dxfId="4489" priority="361" operator="equal">
      <formula>"Alta"</formula>
    </cfRule>
    <cfRule type="cellIs" dxfId="4488" priority="364" operator="equal">
      <formula>"Muy Baja"</formula>
    </cfRule>
    <cfRule type="cellIs" dxfId="4487" priority="363" operator="equal">
      <formula>"Baja"</formula>
    </cfRule>
  </conditionalFormatting>
  <conditionalFormatting sqref="K51">
    <cfRule type="cellIs" dxfId="4486" priority="335" operator="equal">
      <formula>"Baja"</formula>
    </cfRule>
    <cfRule type="cellIs" dxfId="4485" priority="332" operator="equal">
      <formula>"Muy Alta"</formula>
    </cfRule>
    <cfRule type="cellIs" dxfId="4484" priority="336" operator="equal">
      <formula>"Muy Baja"</formula>
    </cfRule>
    <cfRule type="cellIs" dxfId="4483" priority="334" operator="equal">
      <formula>"Media"</formula>
    </cfRule>
    <cfRule type="cellIs" dxfId="4482" priority="333" operator="equal">
      <formula>"Alta"</formula>
    </cfRule>
  </conditionalFormatting>
  <conditionalFormatting sqref="K57">
    <cfRule type="cellIs" dxfId="4481" priority="306" operator="equal">
      <formula>"Media"</formula>
    </cfRule>
    <cfRule type="cellIs" dxfId="4480" priority="305" operator="equal">
      <formula>"Alta"</formula>
    </cfRule>
    <cfRule type="cellIs" dxfId="4479" priority="304" operator="equal">
      <formula>"Muy Alta"</formula>
    </cfRule>
    <cfRule type="cellIs" dxfId="4478" priority="308" operator="equal">
      <formula>"Muy Baja"</formula>
    </cfRule>
    <cfRule type="cellIs" dxfId="4477" priority="307" operator="equal">
      <formula>"Baja"</formula>
    </cfRule>
  </conditionalFormatting>
  <conditionalFormatting sqref="K63">
    <cfRule type="cellIs" dxfId="4476" priority="276" operator="equal">
      <formula>"Muy Alta"</formula>
    </cfRule>
    <cfRule type="cellIs" dxfId="4475" priority="277" operator="equal">
      <formula>"Alta"</formula>
    </cfRule>
    <cfRule type="cellIs" dxfId="4474" priority="278" operator="equal">
      <formula>"Media"</formula>
    </cfRule>
    <cfRule type="cellIs" dxfId="4473" priority="280" operator="equal">
      <formula>"Muy Baja"</formula>
    </cfRule>
    <cfRule type="cellIs" dxfId="4472" priority="279" operator="equal">
      <formula>"Baja"</formula>
    </cfRule>
  </conditionalFormatting>
  <conditionalFormatting sqref="K69">
    <cfRule type="cellIs" dxfId="4471" priority="248" operator="equal">
      <formula>"Muy Alta"</formula>
    </cfRule>
    <cfRule type="cellIs" dxfId="4470" priority="251" operator="equal">
      <formula>"Baja"</formula>
    </cfRule>
    <cfRule type="cellIs" dxfId="4469" priority="250" operator="equal">
      <formula>"Media"</formula>
    </cfRule>
    <cfRule type="cellIs" dxfId="4468" priority="252" operator="equal">
      <formula>"Muy Baja"</formula>
    </cfRule>
    <cfRule type="cellIs" dxfId="4467" priority="249" operator="equal">
      <formula>"Alta"</formula>
    </cfRule>
  </conditionalFormatting>
  <conditionalFormatting sqref="K75">
    <cfRule type="cellIs" dxfId="4466" priority="222" operator="equal">
      <formula>"Media"</formula>
    </cfRule>
    <cfRule type="cellIs" dxfId="4465" priority="223" operator="equal">
      <formula>"Baja"</formula>
    </cfRule>
    <cfRule type="cellIs" dxfId="4464" priority="220" operator="equal">
      <formula>"Muy Alta"</formula>
    </cfRule>
    <cfRule type="cellIs" dxfId="4463" priority="224" operator="equal">
      <formula>"Muy Baja"</formula>
    </cfRule>
    <cfRule type="cellIs" dxfId="4462" priority="221" operator="equal">
      <formula>"Alta"</formula>
    </cfRule>
  </conditionalFormatting>
  <conditionalFormatting sqref="K81">
    <cfRule type="cellIs" dxfId="4461" priority="193" operator="equal">
      <formula>"Alta"</formula>
    </cfRule>
    <cfRule type="cellIs" dxfId="4460" priority="194" operator="equal">
      <formula>"Media"</formula>
    </cfRule>
    <cfRule type="cellIs" dxfId="4459" priority="195" operator="equal">
      <formula>"Baja"</formula>
    </cfRule>
    <cfRule type="cellIs" dxfId="4458" priority="196" operator="equal">
      <formula>"Muy Baja"</formula>
    </cfRule>
    <cfRule type="cellIs" dxfId="4457" priority="192" operator="equal">
      <formula>"Muy Alta"</formula>
    </cfRule>
  </conditionalFormatting>
  <conditionalFormatting sqref="K87">
    <cfRule type="cellIs" dxfId="4456" priority="164" operator="equal">
      <formula>"Muy Alta"</formula>
    </cfRule>
    <cfRule type="cellIs" dxfId="4455" priority="165" operator="equal">
      <formula>"Alta"</formula>
    </cfRule>
    <cfRule type="cellIs" dxfId="4454" priority="166" operator="equal">
      <formula>"Media"</formula>
    </cfRule>
    <cfRule type="cellIs" dxfId="4453" priority="167" operator="equal">
      <formula>"Baja"</formula>
    </cfRule>
    <cfRule type="cellIs" dxfId="4452" priority="168" operator="equal">
      <formula>"Muy Baja"</formula>
    </cfRule>
  </conditionalFormatting>
  <conditionalFormatting sqref="K93">
    <cfRule type="cellIs" dxfId="4451" priority="138" operator="equal">
      <formula>"Media"</formula>
    </cfRule>
    <cfRule type="cellIs" dxfId="4450" priority="139" operator="equal">
      <formula>"Baja"</formula>
    </cfRule>
    <cfRule type="cellIs" dxfId="4449" priority="137" operator="equal">
      <formula>"Alta"</formula>
    </cfRule>
    <cfRule type="cellIs" dxfId="4448" priority="136" operator="equal">
      <formula>"Muy Alta"</formula>
    </cfRule>
    <cfRule type="cellIs" dxfId="4447" priority="140" operator="equal">
      <formula>"Muy Baja"</formula>
    </cfRule>
  </conditionalFormatting>
  <conditionalFormatting sqref="K99">
    <cfRule type="cellIs" dxfId="4446" priority="109" operator="equal">
      <formula>"Alta"</formula>
    </cfRule>
    <cfRule type="cellIs" dxfId="4445" priority="108" operator="equal">
      <formula>"Muy Alta"</formula>
    </cfRule>
    <cfRule type="cellIs" dxfId="4444" priority="110" operator="equal">
      <formula>"Media"</formula>
    </cfRule>
    <cfRule type="cellIs" dxfId="4443" priority="112" operator="equal">
      <formula>"Muy Baja"</formula>
    </cfRule>
    <cfRule type="cellIs" dxfId="4442" priority="111" operator="equal">
      <formula>"Baja"</formula>
    </cfRule>
  </conditionalFormatting>
  <conditionalFormatting sqref="K105">
    <cfRule type="cellIs" dxfId="4441" priority="82" operator="equal">
      <formula>"Media"</formula>
    </cfRule>
    <cfRule type="cellIs" dxfId="4440" priority="81" operator="equal">
      <formula>"Alta"</formula>
    </cfRule>
    <cfRule type="cellIs" dxfId="4439" priority="84" operator="equal">
      <formula>"Muy Baja"</formula>
    </cfRule>
    <cfRule type="cellIs" dxfId="4438" priority="80" operator="equal">
      <formula>"Muy Alta"</formula>
    </cfRule>
    <cfRule type="cellIs" dxfId="4437" priority="83" operator="equal">
      <formula>"Baja"</formula>
    </cfRule>
  </conditionalFormatting>
  <conditionalFormatting sqref="K111">
    <cfRule type="cellIs" dxfId="4436" priority="26" operator="equal">
      <formula>"Media"</formula>
    </cfRule>
    <cfRule type="cellIs" dxfId="4435" priority="28" operator="equal">
      <formula>"Muy Baja"</formula>
    </cfRule>
    <cfRule type="cellIs" dxfId="4434" priority="27" operator="equal">
      <formula>"Baja"</formula>
    </cfRule>
    <cfRule type="cellIs" dxfId="4433" priority="25" operator="equal">
      <formula>"Alta"</formula>
    </cfRule>
    <cfRule type="cellIs" dxfId="4432" priority="24" operator="equal">
      <formula>"Muy Alta"</formula>
    </cfRule>
  </conditionalFormatting>
  <conditionalFormatting sqref="M9">
    <cfRule type="cellIs" dxfId="4431" priority="524" operator="equal">
      <formula>"Mayor"</formula>
    </cfRule>
    <cfRule type="cellIs" dxfId="4430" priority="523" operator="equal">
      <formula>"Catastrófico"</formula>
    </cfRule>
    <cfRule type="cellIs" dxfId="4429" priority="525" operator="equal">
      <formula>"Moderado"</formula>
    </cfRule>
    <cfRule type="cellIs" dxfId="4428" priority="526" operator="equal">
      <formula>"Menor"</formula>
    </cfRule>
    <cfRule type="cellIs" dxfId="4427" priority="527" operator="equal">
      <formula>"Leve"</formula>
    </cfRule>
  </conditionalFormatting>
  <conditionalFormatting sqref="M15">
    <cfRule type="cellIs" dxfId="4426" priority="496" operator="equal">
      <formula>"Mayor"</formula>
    </cfRule>
    <cfRule type="cellIs" dxfId="4425" priority="495" operator="equal">
      <formula>"Catastrófico"</formula>
    </cfRule>
    <cfRule type="cellIs" dxfId="4424" priority="499" operator="equal">
      <formula>"Leve"</formula>
    </cfRule>
    <cfRule type="cellIs" dxfId="4423" priority="498" operator="equal">
      <formula>"Menor"</formula>
    </cfRule>
    <cfRule type="cellIs" dxfId="4422" priority="497" operator="equal">
      <formula>"Moderado"</formula>
    </cfRule>
  </conditionalFormatting>
  <conditionalFormatting sqref="M21">
    <cfRule type="cellIs" dxfId="4421" priority="467" operator="equal">
      <formula>"Catastrófico"</formula>
    </cfRule>
    <cfRule type="cellIs" dxfId="4420" priority="468" operator="equal">
      <formula>"Mayor"</formula>
    </cfRule>
    <cfRule type="cellIs" dxfId="4419" priority="470" operator="equal">
      <formula>"Menor"</formula>
    </cfRule>
    <cfRule type="cellIs" dxfId="4418" priority="471" operator="equal">
      <formula>"Leve"</formula>
    </cfRule>
    <cfRule type="cellIs" dxfId="4417" priority="469" operator="equal">
      <formula>"Moderado"</formula>
    </cfRule>
  </conditionalFormatting>
  <conditionalFormatting sqref="M27">
    <cfRule type="cellIs" dxfId="4416" priority="441" operator="equal">
      <formula>"Moderado"</formula>
    </cfRule>
    <cfRule type="cellIs" dxfId="4415" priority="440" operator="equal">
      <formula>"Mayor"</formula>
    </cfRule>
    <cfRule type="cellIs" dxfId="4414" priority="443" operator="equal">
      <formula>"Leve"</formula>
    </cfRule>
    <cfRule type="cellIs" dxfId="4413" priority="439" operator="equal">
      <formula>"Catastrófico"</formula>
    </cfRule>
    <cfRule type="cellIs" dxfId="4412" priority="442" operator="equal">
      <formula>"Menor"</formula>
    </cfRule>
  </conditionalFormatting>
  <conditionalFormatting sqref="M33">
    <cfRule type="cellIs" dxfId="4411" priority="411" operator="equal">
      <formula>"Catastrófico"</formula>
    </cfRule>
    <cfRule type="cellIs" dxfId="4410" priority="414" operator="equal">
      <formula>"Menor"</formula>
    </cfRule>
    <cfRule type="cellIs" dxfId="4409" priority="413" operator="equal">
      <formula>"Moderado"</formula>
    </cfRule>
    <cfRule type="cellIs" dxfId="4408" priority="412" operator="equal">
      <formula>"Mayor"</formula>
    </cfRule>
    <cfRule type="cellIs" dxfId="4407" priority="415" operator="equal">
      <formula>"Leve"</formula>
    </cfRule>
  </conditionalFormatting>
  <conditionalFormatting sqref="M39">
    <cfRule type="cellIs" dxfId="4406" priority="387" operator="equal">
      <formula>"Leve"</formula>
    </cfRule>
    <cfRule type="cellIs" dxfId="4405" priority="383" operator="equal">
      <formula>"Catastrófico"</formula>
    </cfRule>
    <cfRule type="cellIs" dxfId="4404" priority="385" operator="equal">
      <formula>"Moderado"</formula>
    </cfRule>
    <cfRule type="cellIs" dxfId="4403" priority="384" operator="equal">
      <formula>"Mayor"</formula>
    </cfRule>
    <cfRule type="cellIs" dxfId="4402" priority="386" operator="equal">
      <formula>"Menor"</formula>
    </cfRule>
  </conditionalFormatting>
  <conditionalFormatting sqref="M45">
    <cfRule type="cellIs" dxfId="4401" priority="358" operator="equal">
      <formula>"Menor"</formula>
    </cfRule>
    <cfRule type="cellIs" dxfId="4400" priority="359" operator="equal">
      <formula>"Leve"</formula>
    </cfRule>
    <cfRule type="cellIs" dxfId="4399" priority="356" operator="equal">
      <formula>"Mayor"</formula>
    </cfRule>
    <cfRule type="cellIs" dxfId="4398" priority="357" operator="equal">
      <formula>"Moderado"</formula>
    </cfRule>
    <cfRule type="cellIs" dxfId="4397" priority="355" operator="equal">
      <formula>"Catastrófico"</formula>
    </cfRule>
  </conditionalFormatting>
  <conditionalFormatting sqref="M51">
    <cfRule type="cellIs" dxfId="4396" priority="327" operator="equal">
      <formula>"Catastrófico"</formula>
    </cfRule>
    <cfRule type="cellIs" dxfId="4395" priority="328" operator="equal">
      <formula>"Mayor"</formula>
    </cfRule>
    <cfRule type="cellIs" dxfId="4394" priority="329" operator="equal">
      <formula>"Moderado"</formula>
    </cfRule>
    <cfRule type="cellIs" dxfId="4393" priority="330" operator="equal">
      <formula>"Menor"</formula>
    </cfRule>
    <cfRule type="cellIs" dxfId="4392" priority="331" operator="equal">
      <formula>"Leve"</formula>
    </cfRule>
  </conditionalFormatting>
  <conditionalFormatting sqref="M57">
    <cfRule type="cellIs" dxfId="4391" priority="299" operator="equal">
      <formula>"Catastrófico"</formula>
    </cfRule>
    <cfRule type="cellIs" dxfId="4390" priority="301" operator="equal">
      <formula>"Moderado"</formula>
    </cfRule>
    <cfRule type="cellIs" dxfId="4389" priority="302" operator="equal">
      <formula>"Menor"</formula>
    </cfRule>
    <cfRule type="cellIs" dxfId="4388" priority="303" operator="equal">
      <formula>"Leve"</formula>
    </cfRule>
    <cfRule type="cellIs" dxfId="4387" priority="300" operator="equal">
      <formula>"Mayor"</formula>
    </cfRule>
  </conditionalFormatting>
  <conditionalFormatting sqref="M63">
    <cfRule type="cellIs" dxfId="4386" priority="273" operator="equal">
      <formula>"Moderado"</formula>
    </cfRule>
    <cfRule type="cellIs" dxfId="4385" priority="271" operator="equal">
      <formula>"Catastrófico"</formula>
    </cfRule>
    <cfRule type="cellIs" dxfId="4384" priority="274" operator="equal">
      <formula>"Menor"</formula>
    </cfRule>
    <cfRule type="cellIs" dxfId="4383" priority="275" operator="equal">
      <formula>"Leve"</formula>
    </cfRule>
    <cfRule type="cellIs" dxfId="4382" priority="272" operator="equal">
      <formula>"Mayor"</formula>
    </cfRule>
  </conditionalFormatting>
  <conditionalFormatting sqref="M69">
    <cfRule type="cellIs" dxfId="4381" priority="247" operator="equal">
      <formula>"Leve"</formula>
    </cfRule>
    <cfRule type="cellIs" dxfId="4380" priority="245" operator="equal">
      <formula>"Moderado"</formula>
    </cfRule>
    <cfRule type="cellIs" dxfId="4379" priority="244" operator="equal">
      <formula>"Mayor"</formula>
    </cfRule>
    <cfRule type="cellIs" dxfId="4378" priority="243" operator="equal">
      <formula>"Catastrófico"</formula>
    </cfRule>
    <cfRule type="cellIs" dxfId="4377" priority="246" operator="equal">
      <formula>"Menor"</formula>
    </cfRule>
  </conditionalFormatting>
  <conditionalFormatting sqref="M75">
    <cfRule type="cellIs" dxfId="4376" priority="219" operator="equal">
      <formula>"Leve"</formula>
    </cfRule>
    <cfRule type="cellIs" dxfId="4375" priority="218" operator="equal">
      <formula>"Menor"</formula>
    </cfRule>
    <cfRule type="cellIs" dxfId="4374" priority="217" operator="equal">
      <formula>"Moderado"</formula>
    </cfRule>
    <cfRule type="cellIs" dxfId="4373" priority="216" operator="equal">
      <formula>"Mayor"</formula>
    </cfRule>
    <cfRule type="cellIs" dxfId="4372" priority="215" operator="equal">
      <formula>"Catastrófico"</formula>
    </cfRule>
  </conditionalFormatting>
  <conditionalFormatting sqref="M81">
    <cfRule type="cellIs" dxfId="4371" priority="190" operator="equal">
      <formula>"Menor"</formula>
    </cfRule>
    <cfRule type="cellIs" dxfId="4370" priority="191" operator="equal">
      <formula>"Leve"</formula>
    </cfRule>
    <cfRule type="cellIs" dxfId="4369" priority="188" operator="equal">
      <formula>"Mayor"</formula>
    </cfRule>
    <cfRule type="cellIs" dxfId="4368" priority="189" operator="equal">
      <formula>"Moderado"</formula>
    </cfRule>
    <cfRule type="cellIs" dxfId="4367" priority="187" operator="equal">
      <formula>"Catastrófico"</formula>
    </cfRule>
  </conditionalFormatting>
  <conditionalFormatting sqref="M87">
    <cfRule type="cellIs" dxfId="4366" priority="162" operator="equal">
      <formula>"Menor"</formula>
    </cfRule>
    <cfRule type="cellIs" dxfId="4365" priority="163" operator="equal">
      <formula>"Leve"</formula>
    </cfRule>
    <cfRule type="cellIs" dxfId="4364" priority="159" operator="equal">
      <formula>"Catastrófico"</formula>
    </cfRule>
    <cfRule type="cellIs" dxfId="4363" priority="160" operator="equal">
      <formula>"Mayor"</formula>
    </cfRule>
    <cfRule type="cellIs" dxfId="4362" priority="161" operator="equal">
      <formula>"Moderado"</formula>
    </cfRule>
  </conditionalFormatting>
  <conditionalFormatting sqref="M93">
    <cfRule type="cellIs" dxfId="4361" priority="134" operator="equal">
      <formula>"Menor"</formula>
    </cfRule>
    <cfRule type="cellIs" dxfId="4360" priority="135" operator="equal">
      <formula>"Leve"</formula>
    </cfRule>
    <cfRule type="cellIs" dxfId="4359" priority="131" operator="equal">
      <formula>"Catastrófico"</formula>
    </cfRule>
    <cfRule type="cellIs" dxfId="4358" priority="132" operator="equal">
      <formula>"Mayor"</formula>
    </cfRule>
    <cfRule type="cellIs" dxfId="4357" priority="133" operator="equal">
      <formula>"Moderado"</formula>
    </cfRule>
  </conditionalFormatting>
  <conditionalFormatting sqref="M99">
    <cfRule type="cellIs" dxfId="4356" priority="104" operator="equal">
      <formula>"Mayor"</formula>
    </cfRule>
    <cfRule type="cellIs" dxfId="4355" priority="106" operator="equal">
      <formula>"Menor"</formula>
    </cfRule>
    <cfRule type="cellIs" dxfId="4354" priority="103" operator="equal">
      <formula>"Catastrófico"</formula>
    </cfRule>
    <cfRule type="cellIs" dxfId="4353" priority="107" operator="equal">
      <formula>"Leve"</formula>
    </cfRule>
    <cfRule type="cellIs" dxfId="4352" priority="105" operator="equal">
      <formula>"Moderado"</formula>
    </cfRule>
  </conditionalFormatting>
  <conditionalFormatting sqref="M105">
    <cfRule type="cellIs" dxfId="4351" priority="75" operator="equal">
      <formula>"Catastrófico"</formula>
    </cfRule>
    <cfRule type="cellIs" dxfId="4350" priority="79" operator="equal">
      <formula>"Leve"</formula>
    </cfRule>
    <cfRule type="cellIs" dxfId="4349" priority="78" operator="equal">
      <formula>"Menor"</formula>
    </cfRule>
    <cfRule type="cellIs" dxfId="4348" priority="77" operator="equal">
      <formula>"Moderado"</formula>
    </cfRule>
    <cfRule type="cellIs" dxfId="4347" priority="76" operator="equal">
      <formula>"Mayor"</formula>
    </cfRule>
  </conditionalFormatting>
  <conditionalFormatting sqref="M111">
    <cfRule type="cellIs" dxfId="4346" priority="23" operator="equal">
      <formula>"Leve"</formula>
    </cfRule>
    <cfRule type="cellIs" dxfId="4345" priority="22" operator="equal">
      <formula>"Menor"</formula>
    </cfRule>
    <cfRule type="cellIs" dxfId="4344" priority="21" operator="equal">
      <formula>"Moderado"</formula>
    </cfRule>
    <cfRule type="cellIs" dxfId="4343" priority="20" operator="equal">
      <formula>"Mayor"</formula>
    </cfRule>
    <cfRule type="cellIs" dxfId="4342" priority="19" operator="equal">
      <formula>"Catastrófico"</formula>
    </cfRule>
  </conditionalFormatting>
  <conditionalFormatting sqref="O9">
    <cfRule type="cellIs" dxfId="4341" priority="519" operator="equal">
      <formula>"Extremo"</formula>
    </cfRule>
    <cfRule type="cellIs" dxfId="4340" priority="520" operator="equal">
      <formula>"Alto"</formula>
    </cfRule>
    <cfRule type="cellIs" dxfId="4339" priority="521" operator="equal">
      <formula>"Moderado"</formula>
    </cfRule>
    <cfRule type="cellIs" dxfId="4338" priority="522" operator="equal">
      <formula>"Bajo"</formula>
    </cfRule>
  </conditionalFormatting>
  <conditionalFormatting sqref="O15">
    <cfRule type="cellIs" dxfId="4337" priority="491" operator="equal">
      <formula>"Extremo"</formula>
    </cfRule>
    <cfRule type="cellIs" dxfId="4336" priority="492" operator="equal">
      <formula>"Alto"</formula>
    </cfRule>
    <cfRule type="cellIs" dxfId="4335" priority="493" operator="equal">
      <formula>"Moderado"</formula>
    </cfRule>
    <cfRule type="cellIs" dxfId="4334" priority="494" operator="equal">
      <formula>"Bajo"</formula>
    </cfRule>
  </conditionalFormatting>
  <conditionalFormatting sqref="O21">
    <cfRule type="cellIs" dxfId="4333" priority="463" operator="equal">
      <formula>"Extremo"</formula>
    </cfRule>
    <cfRule type="cellIs" dxfId="4332" priority="464" operator="equal">
      <formula>"Alto"</formula>
    </cfRule>
    <cfRule type="cellIs" dxfId="4331" priority="465" operator="equal">
      <formula>"Moderado"</formula>
    </cfRule>
    <cfRule type="cellIs" dxfId="4330" priority="466" operator="equal">
      <formula>"Bajo"</formula>
    </cfRule>
  </conditionalFormatting>
  <conditionalFormatting sqref="O27">
    <cfRule type="cellIs" dxfId="4329" priority="436" operator="equal">
      <formula>"Alto"</formula>
    </cfRule>
    <cfRule type="cellIs" dxfId="4328" priority="437" operator="equal">
      <formula>"Moderado"</formula>
    </cfRule>
    <cfRule type="cellIs" dxfId="4327" priority="438" operator="equal">
      <formula>"Bajo"</formula>
    </cfRule>
    <cfRule type="cellIs" dxfId="4326" priority="435" operator="equal">
      <formula>"Extremo"</formula>
    </cfRule>
  </conditionalFormatting>
  <conditionalFormatting sqref="O33">
    <cfRule type="cellIs" dxfId="4325" priority="407" operator="equal">
      <formula>"Extremo"</formula>
    </cfRule>
    <cfRule type="cellIs" dxfId="4324" priority="408" operator="equal">
      <formula>"Alto"</formula>
    </cfRule>
    <cfRule type="cellIs" dxfId="4323" priority="409" operator="equal">
      <formula>"Moderado"</formula>
    </cfRule>
    <cfRule type="cellIs" dxfId="4322" priority="410" operator="equal">
      <formula>"Bajo"</formula>
    </cfRule>
  </conditionalFormatting>
  <conditionalFormatting sqref="O39">
    <cfRule type="cellIs" dxfId="4321" priority="382" operator="equal">
      <formula>"Bajo"</formula>
    </cfRule>
    <cfRule type="cellIs" dxfId="4320" priority="379" operator="equal">
      <formula>"Extremo"</formula>
    </cfRule>
    <cfRule type="cellIs" dxfId="4319" priority="380" operator="equal">
      <formula>"Alto"</formula>
    </cfRule>
    <cfRule type="cellIs" dxfId="4318" priority="381" operator="equal">
      <formula>"Moderado"</formula>
    </cfRule>
  </conditionalFormatting>
  <conditionalFormatting sqref="O45">
    <cfRule type="cellIs" dxfId="4317" priority="352" operator="equal">
      <formula>"Alto"</formula>
    </cfRule>
    <cfRule type="cellIs" dxfId="4316" priority="351" operator="equal">
      <formula>"Extremo"</formula>
    </cfRule>
    <cfRule type="cellIs" dxfId="4315" priority="354" operator="equal">
      <formula>"Bajo"</formula>
    </cfRule>
    <cfRule type="cellIs" dxfId="4314" priority="353" operator="equal">
      <formula>"Moderado"</formula>
    </cfRule>
  </conditionalFormatting>
  <conditionalFormatting sqref="O51">
    <cfRule type="cellIs" dxfId="4313" priority="326" operator="equal">
      <formula>"Bajo"</formula>
    </cfRule>
    <cfRule type="cellIs" dxfId="4312" priority="325" operator="equal">
      <formula>"Moderado"</formula>
    </cfRule>
    <cfRule type="cellIs" dxfId="4311" priority="324" operator="equal">
      <formula>"Alto"</formula>
    </cfRule>
    <cfRule type="cellIs" dxfId="4310" priority="323" operator="equal">
      <formula>"Extremo"</formula>
    </cfRule>
  </conditionalFormatting>
  <conditionalFormatting sqref="O57">
    <cfRule type="cellIs" dxfId="4309" priority="298" operator="equal">
      <formula>"Bajo"</formula>
    </cfRule>
    <cfRule type="cellIs" dxfId="4308" priority="297" operator="equal">
      <formula>"Moderado"</formula>
    </cfRule>
    <cfRule type="cellIs" dxfId="4307" priority="296" operator="equal">
      <formula>"Alto"</formula>
    </cfRule>
    <cfRule type="cellIs" dxfId="4306" priority="295" operator="equal">
      <formula>"Extremo"</formula>
    </cfRule>
  </conditionalFormatting>
  <conditionalFormatting sqref="O63">
    <cfRule type="cellIs" dxfId="4305" priority="267" operator="equal">
      <formula>"Extremo"</formula>
    </cfRule>
    <cfRule type="cellIs" dxfId="4304" priority="268" operator="equal">
      <formula>"Alto"</formula>
    </cfRule>
    <cfRule type="cellIs" dxfId="4303" priority="269" operator="equal">
      <formula>"Moderado"</formula>
    </cfRule>
    <cfRule type="cellIs" dxfId="4302" priority="270" operator="equal">
      <formula>"Bajo"</formula>
    </cfRule>
  </conditionalFormatting>
  <conditionalFormatting sqref="O69">
    <cfRule type="cellIs" dxfId="4301" priority="239" operator="equal">
      <formula>"Extremo"</formula>
    </cfRule>
    <cfRule type="cellIs" dxfId="4300" priority="240" operator="equal">
      <formula>"Alto"</formula>
    </cfRule>
    <cfRule type="cellIs" dxfId="4299" priority="241" operator="equal">
      <formula>"Moderado"</formula>
    </cfRule>
    <cfRule type="cellIs" dxfId="4298" priority="242" operator="equal">
      <formula>"Bajo"</formula>
    </cfRule>
  </conditionalFormatting>
  <conditionalFormatting sqref="O75">
    <cfRule type="cellIs" dxfId="4297" priority="214" operator="equal">
      <formula>"Bajo"</formula>
    </cfRule>
    <cfRule type="cellIs" dxfId="4296" priority="212" operator="equal">
      <formula>"Alto"</formula>
    </cfRule>
    <cfRule type="cellIs" dxfId="4295" priority="213" operator="equal">
      <formula>"Moderado"</formula>
    </cfRule>
    <cfRule type="cellIs" dxfId="4294" priority="211" operator="equal">
      <formula>"Extremo"</formula>
    </cfRule>
  </conditionalFormatting>
  <conditionalFormatting sqref="O81">
    <cfRule type="cellIs" dxfId="4293" priority="185" operator="equal">
      <formula>"Moderado"</formula>
    </cfRule>
    <cfRule type="cellIs" dxfId="4292" priority="184" operator="equal">
      <formula>"Alto"</formula>
    </cfRule>
    <cfRule type="cellIs" dxfId="4291" priority="186" operator="equal">
      <formula>"Bajo"</formula>
    </cfRule>
    <cfRule type="cellIs" dxfId="4290" priority="183" operator="equal">
      <formula>"Extremo"</formula>
    </cfRule>
  </conditionalFormatting>
  <conditionalFormatting sqref="O87">
    <cfRule type="cellIs" dxfId="4289" priority="158" operator="equal">
      <formula>"Bajo"</formula>
    </cfRule>
    <cfRule type="cellIs" dxfId="4288" priority="157" operator="equal">
      <formula>"Moderado"</formula>
    </cfRule>
    <cfRule type="cellIs" dxfId="4287" priority="156" operator="equal">
      <formula>"Alto"</formula>
    </cfRule>
    <cfRule type="cellIs" dxfId="4286" priority="155" operator="equal">
      <formula>"Extremo"</formula>
    </cfRule>
  </conditionalFormatting>
  <conditionalFormatting sqref="O93">
    <cfRule type="cellIs" dxfId="4285" priority="128" operator="equal">
      <formula>"Alto"</formula>
    </cfRule>
    <cfRule type="cellIs" dxfId="4284" priority="129" operator="equal">
      <formula>"Moderado"</formula>
    </cfRule>
    <cfRule type="cellIs" dxfId="4283" priority="127" operator="equal">
      <formula>"Extremo"</formula>
    </cfRule>
    <cfRule type="cellIs" dxfId="4282" priority="130" operator="equal">
      <formula>"Bajo"</formula>
    </cfRule>
  </conditionalFormatting>
  <conditionalFormatting sqref="O99">
    <cfRule type="cellIs" dxfId="4281" priority="102" operator="equal">
      <formula>"Bajo"</formula>
    </cfRule>
    <cfRule type="cellIs" dxfId="4280" priority="99" operator="equal">
      <formula>"Extremo"</formula>
    </cfRule>
    <cfRule type="cellIs" dxfId="4279" priority="100" operator="equal">
      <formula>"Alto"</formula>
    </cfRule>
    <cfRule type="cellIs" dxfId="4278" priority="101" operator="equal">
      <formula>"Moderado"</formula>
    </cfRule>
  </conditionalFormatting>
  <conditionalFormatting sqref="O105">
    <cfRule type="cellIs" dxfId="4277" priority="74" operator="equal">
      <formula>"Bajo"</formula>
    </cfRule>
    <cfRule type="cellIs" dxfId="4276" priority="73" operator="equal">
      <formula>"Moderado"</formula>
    </cfRule>
    <cfRule type="cellIs" dxfId="4275" priority="72" operator="equal">
      <formula>"Alto"</formula>
    </cfRule>
    <cfRule type="cellIs" dxfId="4274" priority="71" operator="equal">
      <formula>"Extremo"</formula>
    </cfRule>
  </conditionalFormatting>
  <conditionalFormatting sqref="O111">
    <cfRule type="cellIs" dxfId="4273" priority="15" operator="equal">
      <formula>"Extremo"</formula>
    </cfRule>
    <cfRule type="cellIs" dxfId="4272" priority="16" operator="equal">
      <formula>"Alto"</formula>
    </cfRule>
    <cfRule type="cellIs" dxfId="4271" priority="18" operator="equal">
      <formula>"Bajo"</formula>
    </cfRule>
    <cfRule type="cellIs" dxfId="4270" priority="17" operator="equal">
      <formula>"Moderado"</formula>
    </cfRule>
  </conditionalFormatting>
  <conditionalFormatting sqref="Y9">
    <cfRule type="cellIs" dxfId="4269" priority="517" operator="equal">
      <formula>"Baja"</formula>
    </cfRule>
    <cfRule type="cellIs" dxfId="4268" priority="514" operator="equal">
      <formula>"Muy Alta"</formula>
    </cfRule>
    <cfRule type="cellIs" dxfId="4267" priority="515" operator="equal">
      <formula>"Alta"</formula>
    </cfRule>
    <cfRule type="cellIs" dxfId="4266" priority="516" operator="equal">
      <formula>"Media"</formula>
    </cfRule>
    <cfRule type="cellIs" dxfId="4265" priority="518" operator="equal">
      <formula>"Muy Baja"</formula>
    </cfRule>
  </conditionalFormatting>
  <conditionalFormatting sqref="Y15">
    <cfRule type="cellIs" dxfId="4264" priority="490" operator="equal">
      <formula>"Muy Baja"</formula>
    </cfRule>
    <cfRule type="cellIs" dxfId="4263" priority="488" operator="equal">
      <formula>"Media"</formula>
    </cfRule>
    <cfRule type="cellIs" dxfId="4262" priority="487" operator="equal">
      <formula>"Alta"</formula>
    </cfRule>
    <cfRule type="cellIs" dxfId="4261" priority="489" operator="equal">
      <formula>"Baja"</formula>
    </cfRule>
    <cfRule type="cellIs" dxfId="4260" priority="486" operator="equal">
      <formula>"Muy Alta"</formula>
    </cfRule>
  </conditionalFormatting>
  <conditionalFormatting sqref="Y21">
    <cfRule type="cellIs" dxfId="4259" priority="462" operator="equal">
      <formula>"Muy Baja"</formula>
    </cfRule>
    <cfRule type="cellIs" dxfId="4258" priority="458" operator="equal">
      <formula>"Muy Alta"</formula>
    </cfRule>
    <cfRule type="cellIs" dxfId="4257" priority="459" operator="equal">
      <formula>"Alta"</formula>
    </cfRule>
    <cfRule type="cellIs" dxfId="4256" priority="460" operator="equal">
      <formula>"Media"</formula>
    </cfRule>
    <cfRule type="cellIs" dxfId="4255" priority="461" operator="equal">
      <formula>"Baja"</formula>
    </cfRule>
  </conditionalFormatting>
  <conditionalFormatting sqref="Y27">
    <cfRule type="cellIs" dxfId="4254" priority="430" operator="equal">
      <formula>"Muy Alta"</formula>
    </cfRule>
    <cfRule type="cellIs" dxfId="4253" priority="432" operator="equal">
      <formula>"Media"</formula>
    </cfRule>
    <cfRule type="cellIs" dxfId="4252" priority="431" operator="equal">
      <formula>"Alta"</formula>
    </cfRule>
    <cfRule type="cellIs" dxfId="4251" priority="433" operator="equal">
      <formula>"Baja"</formula>
    </cfRule>
    <cfRule type="cellIs" dxfId="4250" priority="434" operator="equal">
      <formula>"Muy Baja"</formula>
    </cfRule>
  </conditionalFormatting>
  <conditionalFormatting sqref="Y33">
    <cfRule type="cellIs" dxfId="4249" priority="403" operator="equal">
      <formula>"Alta"</formula>
    </cfRule>
    <cfRule type="cellIs" dxfId="4248" priority="404" operator="equal">
      <formula>"Media"</formula>
    </cfRule>
    <cfRule type="cellIs" dxfId="4247" priority="405" operator="equal">
      <formula>"Baja"</formula>
    </cfRule>
    <cfRule type="cellIs" dxfId="4246" priority="406" operator="equal">
      <formula>"Muy Baja"</formula>
    </cfRule>
    <cfRule type="cellIs" dxfId="4245" priority="402" operator="equal">
      <formula>"Muy Alta"</formula>
    </cfRule>
  </conditionalFormatting>
  <conditionalFormatting sqref="Y39">
    <cfRule type="cellIs" dxfId="4244" priority="374" operator="equal">
      <formula>"Muy Alta"</formula>
    </cfRule>
    <cfRule type="cellIs" dxfId="4243" priority="377" operator="equal">
      <formula>"Baja"</formula>
    </cfRule>
    <cfRule type="cellIs" dxfId="4242" priority="375" operator="equal">
      <formula>"Alta"</formula>
    </cfRule>
    <cfRule type="cellIs" dxfId="4241" priority="378" operator="equal">
      <formula>"Muy Baja"</formula>
    </cfRule>
    <cfRule type="cellIs" dxfId="4240" priority="376" operator="equal">
      <formula>"Media"</formula>
    </cfRule>
  </conditionalFormatting>
  <conditionalFormatting sqref="Y45">
    <cfRule type="cellIs" dxfId="4239" priority="348" operator="equal">
      <formula>"Media"</formula>
    </cfRule>
    <cfRule type="cellIs" dxfId="4238" priority="349" operator="equal">
      <formula>"Baja"</formula>
    </cfRule>
    <cfRule type="cellIs" dxfId="4237" priority="350" operator="equal">
      <formula>"Muy Baja"</formula>
    </cfRule>
    <cfRule type="cellIs" dxfId="4236" priority="347" operator="equal">
      <formula>"Alta"</formula>
    </cfRule>
    <cfRule type="cellIs" dxfId="4235" priority="346" operator="equal">
      <formula>"Muy Alta"</formula>
    </cfRule>
  </conditionalFormatting>
  <conditionalFormatting sqref="Y51">
    <cfRule type="cellIs" dxfId="4234" priority="321" operator="equal">
      <formula>"Baja"</formula>
    </cfRule>
    <cfRule type="cellIs" dxfId="4233" priority="320" operator="equal">
      <formula>"Media"</formula>
    </cfRule>
    <cfRule type="cellIs" dxfId="4232" priority="319" operator="equal">
      <formula>"Alta"</formula>
    </cfRule>
    <cfRule type="cellIs" dxfId="4231" priority="318" operator="equal">
      <formula>"Muy Alta"</formula>
    </cfRule>
    <cfRule type="cellIs" dxfId="4230" priority="322" operator="equal">
      <formula>"Muy Baja"</formula>
    </cfRule>
  </conditionalFormatting>
  <conditionalFormatting sqref="Y57">
    <cfRule type="cellIs" dxfId="4229" priority="291" operator="equal">
      <formula>"Alta"</formula>
    </cfRule>
    <cfRule type="cellIs" dxfId="4228" priority="290" operator="equal">
      <formula>"Muy Alta"</formula>
    </cfRule>
    <cfRule type="cellIs" dxfId="4227" priority="292" operator="equal">
      <formula>"Media"</formula>
    </cfRule>
    <cfRule type="cellIs" dxfId="4226" priority="293" operator="equal">
      <formula>"Baja"</formula>
    </cfRule>
    <cfRule type="cellIs" dxfId="4225" priority="294" operator="equal">
      <formula>"Muy Baja"</formula>
    </cfRule>
  </conditionalFormatting>
  <conditionalFormatting sqref="Y63">
    <cfRule type="cellIs" dxfId="4224" priority="263" operator="equal">
      <formula>"Alta"</formula>
    </cfRule>
    <cfRule type="cellIs" dxfId="4223" priority="262" operator="equal">
      <formula>"Muy Alta"</formula>
    </cfRule>
    <cfRule type="cellIs" dxfId="4222" priority="264" operator="equal">
      <formula>"Media"</formula>
    </cfRule>
    <cfRule type="cellIs" dxfId="4221" priority="266" operator="equal">
      <formula>"Muy Baja"</formula>
    </cfRule>
    <cfRule type="cellIs" dxfId="4220" priority="265" operator="equal">
      <formula>"Baja"</formula>
    </cfRule>
  </conditionalFormatting>
  <conditionalFormatting sqref="Y69">
    <cfRule type="cellIs" dxfId="4219" priority="238" operator="equal">
      <formula>"Muy Baja"</formula>
    </cfRule>
    <cfRule type="cellIs" dxfId="4218" priority="237" operator="equal">
      <formula>"Baja"</formula>
    </cfRule>
    <cfRule type="cellIs" dxfId="4217" priority="236" operator="equal">
      <formula>"Media"</formula>
    </cfRule>
    <cfRule type="cellIs" dxfId="4216" priority="234" operator="equal">
      <formula>"Muy Alta"</formula>
    </cfRule>
    <cfRule type="cellIs" dxfId="4215" priority="235" operator="equal">
      <formula>"Alta"</formula>
    </cfRule>
  </conditionalFormatting>
  <conditionalFormatting sqref="Y75">
    <cfRule type="cellIs" dxfId="4214" priority="208" operator="equal">
      <formula>"Media"</formula>
    </cfRule>
    <cfRule type="cellIs" dxfId="4213" priority="207" operator="equal">
      <formula>"Alta"</formula>
    </cfRule>
    <cfRule type="cellIs" dxfId="4212" priority="206" operator="equal">
      <formula>"Muy Alta"</formula>
    </cfRule>
    <cfRule type="cellIs" dxfId="4211" priority="210" operator="equal">
      <formula>"Muy Baja"</formula>
    </cfRule>
    <cfRule type="cellIs" dxfId="4210" priority="209" operator="equal">
      <formula>"Baja"</formula>
    </cfRule>
  </conditionalFormatting>
  <conditionalFormatting sqref="Y81">
    <cfRule type="cellIs" dxfId="4209" priority="181" operator="equal">
      <formula>"Baja"</formula>
    </cfRule>
    <cfRule type="cellIs" dxfId="4208" priority="182" operator="equal">
      <formula>"Muy Baja"</formula>
    </cfRule>
    <cfRule type="cellIs" dxfId="4207" priority="180" operator="equal">
      <formula>"Media"</formula>
    </cfRule>
    <cfRule type="cellIs" dxfId="4206" priority="179" operator="equal">
      <formula>"Alta"</formula>
    </cfRule>
    <cfRule type="cellIs" dxfId="4205" priority="178" operator="equal">
      <formula>"Muy Alta"</formula>
    </cfRule>
  </conditionalFormatting>
  <conditionalFormatting sqref="Y87">
    <cfRule type="cellIs" dxfId="4204" priority="153" operator="equal">
      <formula>"Baja"</formula>
    </cfRule>
    <cfRule type="cellIs" dxfId="4203" priority="154" operator="equal">
      <formula>"Muy Baja"</formula>
    </cfRule>
    <cfRule type="cellIs" dxfId="4202" priority="151" operator="equal">
      <formula>"Alta"</formula>
    </cfRule>
    <cfRule type="cellIs" dxfId="4201" priority="152" operator="equal">
      <formula>"Media"</formula>
    </cfRule>
    <cfRule type="cellIs" dxfId="4200" priority="150" operator="equal">
      <formula>"Muy Alta"</formula>
    </cfRule>
  </conditionalFormatting>
  <conditionalFormatting sqref="Y93">
    <cfRule type="cellIs" dxfId="4199" priority="125" operator="equal">
      <formula>"Baja"</formula>
    </cfRule>
    <cfRule type="cellIs" dxfId="4198" priority="124" operator="equal">
      <formula>"Media"</formula>
    </cfRule>
    <cfRule type="cellIs" dxfId="4197" priority="122" operator="equal">
      <formula>"Muy Alta"</formula>
    </cfRule>
    <cfRule type="cellIs" dxfId="4196" priority="123" operator="equal">
      <formula>"Alta"</formula>
    </cfRule>
    <cfRule type="cellIs" dxfId="4195" priority="126" operator="equal">
      <formula>"Muy Baja"</formula>
    </cfRule>
  </conditionalFormatting>
  <conditionalFormatting sqref="Y99">
    <cfRule type="cellIs" dxfId="4194" priority="97" operator="equal">
      <formula>"Baja"</formula>
    </cfRule>
    <cfRule type="cellIs" dxfId="4193" priority="95" operator="equal">
      <formula>"Alta"</formula>
    </cfRule>
    <cfRule type="cellIs" dxfId="4192" priority="96" operator="equal">
      <formula>"Media"</formula>
    </cfRule>
    <cfRule type="cellIs" dxfId="4191" priority="98" operator="equal">
      <formula>"Muy Baja"</formula>
    </cfRule>
    <cfRule type="cellIs" dxfId="4190" priority="94" operator="equal">
      <formula>"Muy Alta"</formula>
    </cfRule>
  </conditionalFormatting>
  <conditionalFormatting sqref="Y105">
    <cfRule type="cellIs" dxfId="4189" priority="66" operator="equal">
      <formula>"Muy Alta"</formula>
    </cfRule>
    <cfRule type="cellIs" dxfId="4188" priority="67" operator="equal">
      <formula>"Alta"</formula>
    </cfRule>
    <cfRule type="cellIs" dxfId="4187" priority="68" operator="equal">
      <formula>"Media"</formula>
    </cfRule>
    <cfRule type="cellIs" dxfId="4186" priority="69" operator="equal">
      <formula>"Baja"</formula>
    </cfRule>
    <cfRule type="cellIs" dxfId="4185" priority="70" operator="equal">
      <formula>"Muy Baja"</formula>
    </cfRule>
  </conditionalFormatting>
  <conditionalFormatting sqref="Y111">
    <cfRule type="cellIs" dxfId="4184" priority="12" operator="equal">
      <formula>"Media"</formula>
    </cfRule>
    <cfRule type="cellIs" dxfId="4183" priority="14" operator="equal">
      <formula>"Muy Baja"</formula>
    </cfRule>
    <cfRule type="cellIs" dxfId="4182" priority="13" operator="equal">
      <formula>"Baja"</formula>
    </cfRule>
    <cfRule type="cellIs" dxfId="4181" priority="11" operator="equal">
      <formula>"Alta"</formula>
    </cfRule>
    <cfRule type="cellIs" dxfId="4180" priority="10" operator="equal">
      <formula>"Muy Alta"</formula>
    </cfRule>
  </conditionalFormatting>
  <conditionalFormatting sqref="AA9">
    <cfRule type="cellIs" dxfId="4179" priority="513" operator="equal">
      <formula>"Leve"</formula>
    </cfRule>
    <cfRule type="cellIs" dxfId="4178" priority="509" operator="equal">
      <formula>"Catastrófico"</formula>
    </cfRule>
    <cfRule type="cellIs" dxfId="4177" priority="510" operator="equal">
      <formula>"Mayor"</formula>
    </cfRule>
    <cfRule type="cellIs" dxfId="4176" priority="511" operator="equal">
      <formula>"Moderado"</formula>
    </cfRule>
    <cfRule type="cellIs" dxfId="4175" priority="512" operator="equal">
      <formula>"Menor"</formula>
    </cfRule>
  </conditionalFormatting>
  <conditionalFormatting sqref="AA15">
    <cfRule type="cellIs" dxfId="4174" priority="485" operator="equal">
      <formula>"Leve"</formula>
    </cfRule>
    <cfRule type="cellIs" dxfId="4173" priority="484" operator="equal">
      <formula>"Menor"</formula>
    </cfRule>
    <cfRule type="cellIs" dxfId="4172" priority="481" operator="equal">
      <formula>"Catastrófico"</formula>
    </cfRule>
    <cfRule type="cellIs" dxfId="4171" priority="482" operator="equal">
      <formula>"Mayor"</formula>
    </cfRule>
    <cfRule type="cellIs" dxfId="4170" priority="483" operator="equal">
      <formula>"Moderado"</formula>
    </cfRule>
  </conditionalFormatting>
  <conditionalFormatting sqref="AA21">
    <cfRule type="cellIs" dxfId="4169" priority="453" operator="equal">
      <formula>"Catastrófico"</formula>
    </cfRule>
    <cfRule type="cellIs" dxfId="4168" priority="457" operator="equal">
      <formula>"Leve"</formula>
    </cfRule>
    <cfRule type="cellIs" dxfId="4167" priority="456" operator="equal">
      <formula>"Menor"</formula>
    </cfRule>
    <cfRule type="cellIs" dxfId="4166" priority="455" operator="equal">
      <formula>"Moderado"</formula>
    </cfRule>
    <cfRule type="cellIs" dxfId="4165" priority="454" operator="equal">
      <formula>"Mayor"</formula>
    </cfRule>
  </conditionalFormatting>
  <conditionalFormatting sqref="AA27">
    <cfRule type="cellIs" dxfId="4164" priority="429" operator="equal">
      <formula>"Leve"</formula>
    </cfRule>
    <cfRule type="cellIs" dxfId="4163" priority="425" operator="equal">
      <formula>"Catastrófico"</formula>
    </cfRule>
    <cfRule type="cellIs" dxfId="4162" priority="426" operator="equal">
      <formula>"Mayor"</formula>
    </cfRule>
    <cfRule type="cellIs" dxfId="4161" priority="428" operator="equal">
      <formula>"Menor"</formula>
    </cfRule>
    <cfRule type="cellIs" dxfId="4160" priority="427" operator="equal">
      <formula>"Moderado"</formula>
    </cfRule>
  </conditionalFormatting>
  <conditionalFormatting sqref="AA33">
    <cfRule type="cellIs" dxfId="4159" priority="401" operator="equal">
      <formula>"Leve"</formula>
    </cfRule>
    <cfRule type="cellIs" dxfId="4158" priority="400" operator="equal">
      <formula>"Menor"</formula>
    </cfRule>
    <cfRule type="cellIs" dxfId="4157" priority="398" operator="equal">
      <formula>"Mayor"</formula>
    </cfRule>
    <cfRule type="cellIs" dxfId="4156" priority="397" operator="equal">
      <formula>"Catastrófico"</formula>
    </cfRule>
    <cfRule type="cellIs" dxfId="4155" priority="399" operator="equal">
      <formula>"Moderado"</formula>
    </cfRule>
  </conditionalFormatting>
  <conditionalFormatting sqref="AA39">
    <cfRule type="cellIs" dxfId="4154" priority="372" operator="equal">
      <formula>"Menor"</formula>
    </cfRule>
    <cfRule type="cellIs" dxfId="4153" priority="373" operator="equal">
      <formula>"Leve"</formula>
    </cfRule>
    <cfRule type="cellIs" dxfId="4152" priority="369" operator="equal">
      <formula>"Catastrófico"</formula>
    </cfRule>
    <cfRule type="cellIs" dxfId="4151" priority="371" operator="equal">
      <formula>"Moderado"</formula>
    </cfRule>
    <cfRule type="cellIs" dxfId="4150" priority="370" operator="equal">
      <formula>"Mayor"</formula>
    </cfRule>
  </conditionalFormatting>
  <conditionalFormatting sqref="AA45">
    <cfRule type="cellIs" dxfId="4149" priority="344" operator="equal">
      <formula>"Menor"</formula>
    </cfRule>
    <cfRule type="cellIs" dxfId="4148" priority="341" operator="equal">
      <formula>"Catastrófico"</formula>
    </cfRule>
    <cfRule type="cellIs" dxfId="4147" priority="342" operator="equal">
      <formula>"Mayor"</formula>
    </cfRule>
    <cfRule type="cellIs" dxfId="4146" priority="343" operator="equal">
      <formula>"Moderado"</formula>
    </cfRule>
    <cfRule type="cellIs" dxfId="4145" priority="345" operator="equal">
      <formula>"Leve"</formula>
    </cfRule>
  </conditionalFormatting>
  <conditionalFormatting sqref="AA51">
    <cfRule type="cellIs" dxfId="4144" priority="314" operator="equal">
      <formula>"Mayor"</formula>
    </cfRule>
    <cfRule type="cellIs" dxfId="4143" priority="315" operator="equal">
      <formula>"Moderado"</formula>
    </cfRule>
    <cfRule type="cellIs" dxfId="4142" priority="317" operator="equal">
      <formula>"Leve"</formula>
    </cfRule>
    <cfRule type="cellIs" dxfId="4141" priority="313" operator="equal">
      <formula>"Catastrófico"</formula>
    </cfRule>
    <cfRule type="cellIs" dxfId="4140" priority="316" operator="equal">
      <formula>"Menor"</formula>
    </cfRule>
  </conditionalFormatting>
  <conditionalFormatting sqref="AA57">
    <cfRule type="cellIs" dxfId="4139" priority="285" operator="equal">
      <formula>"Catastrófico"</formula>
    </cfRule>
    <cfRule type="cellIs" dxfId="4138" priority="289" operator="equal">
      <formula>"Leve"</formula>
    </cfRule>
    <cfRule type="cellIs" dxfId="4137" priority="288" operator="equal">
      <formula>"Menor"</formula>
    </cfRule>
    <cfRule type="cellIs" dxfId="4136" priority="287" operator="equal">
      <formula>"Moderado"</formula>
    </cfRule>
    <cfRule type="cellIs" dxfId="4135" priority="286" operator="equal">
      <formula>"Mayor"</formula>
    </cfRule>
  </conditionalFormatting>
  <conditionalFormatting sqref="AA63">
    <cfRule type="cellIs" dxfId="4134" priority="260" operator="equal">
      <formula>"Menor"</formula>
    </cfRule>
    <cfRule type="cellIs" dxfId="4133" priority="258" operator="equal">
      <formula>"Mayor"</formula>
    </cfRule>
    <cfRule type="cellIs" dxfId="4132" priority="259" operator="equal">
      <formula>"Moderado"</formula>
    </cfRule>
    <cfRule type="cellIs" dxfId="4131" priority="261" operator="equal">
      <formula>"Leve"</formula>
    </cfRule>
    <cfRule type="cellIs" dxfId="4130" priority="257" operator="equal">
      <formula>"Catastrófico"</formula>
    </cfRule>
  </conditionalFormatting>
  <conditionalFormatting sqref="AA69">
    <cfRule type="cellIs" dxfId="4129" priority="233" operator="equal">
      <formula>"Leve"</formula>
    </cfRule>
    <cfRule type="cellIs" dxfId="4128" priority="232" operator="equal">
      <formula>"Menor"</formula>
    </cfRule>
    <cfRule type="cellIs" dxfId="4127" priority="230" operator="equal">
      <formula>"Mayor"</formula>
    </cfRule>
    <cfRule type="cellIs" dxfId="4126" priority="229" operator="equal">
      <formula>"Catastrófico"</formula>
    </cfRule>
    <cfRule type="cellIs" dxfId="4125" priority="231" operator="equal">
      <formula>"Moderado"</formula>
    </cfRule>
  </conditionalFormatting>
  <conditionalFormatting sqref="AA75">
    <cfRule type="cellIs" dxfId="4124" priority="201" operator="equal">
      <formula>"Catastrófico"</formula>
    </cfRule>
    <cfRule type="cellIs" dxfId="4123" priority="205" operator="equal">
      <formula>"Leve"</formula>
    </cfRule>
    <cfRule type="cellIs" dxfId="4122" priority="203" operator="equal">
      <formula>"Moderado"</formula>
    </cfRule>
    <cfRule type="cellIs" dxfId="4121" priority="204" operator="equal">
      <formula>"Menor"</formula>
    </cfRule>
    <cfRule type="cellIs" dxfId="4120" priority="202" operator="equal">
      <formula>"Mayor"</formula>
    </cfRule>
  </conditionalFormatting>
  <conditionalFormatting sqref="AA81">
    <cfRule type="cellIs" dxfId="4119" priority="177" operator="equal">
      <formula>"Leve"</formula>
    </cfRule>
    <cfRule type="cellIs" dxfId="4118" priority="176" operator="equal">
      <formula>"Menor"</formula>
    </cfRule>
    <cfRule type="cellIs" dxfId="4117" priority="175" operator="equal">
      <formula>"Moderado"</formula>
    </cfRule>
    <cfRule type="cellIs" dxfId="4116" priority="174" operator="equal">
      <formula>"Mayor"</formula>
    </cfRule>
    <cfRule type="cellIs" dxfId="4115" priority="173" operator="equal">
      <formula>"Catastrófico"</formula>
    </cfRule>
  </conditionalFormatting>
  <conditionalFormatting sqref="AA87">
    <cfRule type="cellIs" dxfId="4114" priority="145" operator="equal">
      <formula>"Catastrófico"</formula>
    </cfRule>
    <cfRule type="cellIs" dxfId="4113" priority="146" operator="equal">
      <formula>"Mayor"</formula>
    </cfRule>
    <cfRule type="cellIs" dxfId="4112" priority="147" operator="equal">
      <formula>"Moderado"</formula>
    </cfRule>
    <cfRule type="cellIs" dxfId="4111" priority="148" operator="equal">
      <formula>"Menor"</formula>
    </cfRule>
    <cfRule type="cellIs" dxfId="4110" priority="149" operator="equal">
      <formula>"Leve"</formula>
    </cfRule>
  </conditionalFormatting>
  <conditionalFormatting sqref="AA93">
    <cfRule type="cellIs" dxfId="4109" priority="117" operator="equal">
      <formula>"Catastrófico"</formula>
    </cfRule>
    <cfRule type="cellIs" dxfId="4108" priority="121" operator="equal">
      <formula>"Leve"</formula>
    </cfRule>
    <cfRule type="cellIs" dxfId="4107" priority="118" operator="equal">
      <formula>"Mayor"</formula>
    </cfRule>
    <cfRule type="cellIs" dxfId="4106" priority="119" operator="equal">
      <formula>"Moderado"</formula>
    </cfRule>
    <cfRule type="cellIs" dxfId="4105" priority="120" operator="equal">
      <formula>"Menor"</formula>
    </cfRule>
  </conditionalFormatting>
  <conditionalFormatting sqref="AA99">
    <cfRule type="cellIs" dxfId="4104" priority="89" operator="equal">
      <formula>"Catastrófico"</formula>
    </cfRule>
    <cfRule type="cellIs" dxfId="4103" priority="90" operator="equal">
      <formula>"Mayor"</formula>
    </cfRule>
    <cfRule type="cellIs" dxfId="4102" priority="92" operator="equal">
      <formula>"Menor"</formula>
    </cfRule>
    <cfRule type="cellIs" dxfId="4101" priority="91" operator="equal">
      <formula>"Moderado"</formula>
    </cfRule>
    <cfRule type="cellIs" dxfId="4100" priority="93" operator="equal">
      <formula>"Leve"</formula>
    </cfRule>
  </conditionalFormatting>
  <conditionalFormatting sqref="AA105">
    <cfRule type="cellIs" dxfId="4099" priority="61" operator="equal">
      <formula>"Catastrófico"</formula>
    </cfRule>
    <cfRule type="cellIs" dxfId="4098" priority="65" operator="equal">
      <formula>"Leve"</formula>
    </cfRule>
    <cfRule type="cellIs" dxfId="4097" priority="64" operator="equal">
      <formula>"Menor"</formula>
    </cfRule>
    <cfRule type="cellIs" dxfId="4096" priority="63" operator="equal">
      <formula>"Moderado"</formula>
    </cfRule>
    <cfRule type="cellIs" dxfId="4095" priority="62" operator="equal">
      <formula>"Mayor"</formula>
    </cfRule>
  </conditionalFormatting>
  <conditionalFormatting sqref="AA111">
    <cfRule type="cellIs" dxfId="4094" priority="5" operator="equal">
      <formula>"Catastrófico"</formula>
    </cfRule>
    <cfRule type="cellIs" dxfId="4093" priority="6" operator="equal">
      <formula>"Mayor"</formula>
    </cfRule>
    <cfRule type="cellIs" dxfId="4092" priority="7" operator="equal">
      <formula>"Moderado"</formula>
    </cfRule>
    <cfRule type="cellIs" dxfId="4091" priority="8" operator="equal">
      <formula>"Menor"</formula>
    </cfRule>
    <cfRule type="cellIs" dxfId="4090" priority="9" operator="equal">
      <formula>"Leve"</formula>
    </cfRule>
  </conditionalFormatting>
  <conditionalFormatting sqref="AC9">
    <cfRule type="cellIs" dxfId="4089" priority="506" operator="equal">
      <formula>"Alto"</formula>
    </cfRule>
    <cfRule type="cellIs" dxfId="4088" priority="508" operator="equal">
      <formula>"Bajo"</formula>
    </cfRule>
    <cfRule type="cellIs" dxfId="4087" priority="507" operator="equal">
      <formula>"Moderado"</formula>
    </cfRule>
    <cfRule type="cellIs" dxfId="4086" priority="505" operator="equal">
      <formula>"Extremo"</formula>
    </cfRule>
  </conditionalFormatting>
  <conditionalFormatting sqref="AC15">
    <cfRule type="cellIs" dxfId="4085" priority="477" operator="equal">
      <formula>"Extremo"</formula>
    </cfRule>
    <cfRule type="cellIs" dxfId="4084" priority="478" operator="equal">
      <formula>"Alto"</formula>
    </cfRule>
    <cfRule type="cellIs" dxfId="4083" priority="479" operator="equal">
      <formula>"Moderado"</formula>
    </cfRule>
    <cfRule type="cellIs" dxfId="4082" priority="480" operator="equal">
      <formula>"Bajo"</formula>
    </cfRule>
  </conditionalFormatting>
  <conditionalFormatting sqref="AC21">
    <cfRule type="cellIs" dxfId="4081" priority="451" operator="equal">
      <formula>"Moderado"</formula>
    </cfRule>
    <cfRule type="cellIs" dxfId="4080" priority="452" operator="equal">
      <formula>"Bajo"</formula>
    </cfRule>
    <cfRule type="cellIs" dxfId="4079" priority="450" operator="equal">
      <formula>"Alto"</formula>
    </cfRule>
    <cfRule type="cellIs" dxfId="4078" priority="449" operator="equal">
      <formula>"Extremo"</formula>
    </cfRule>
  </conditionalFormatting>
  <conditionalFormatting sqref="AC27">
    <cfRule type="cellIs" dxfId="4077" priority="423" operator="equal">
      <formula>"Moderado"</formula>
    </cfRule>
    <cfRule type="cellIs" dxfId="4076" priority="424" operator="equal">
      <formula>"Bajo"</formula>
    </cfRule>
    <cfRule type="cellIs" dxfId="4075" priority="421" operator="equal">
      <formula>"Extremo"</formula>
    </cfRule>
    <cfRule type="cellIs" dxfId="4074" priority="422" operator="equal">
      <formula>"Alto"</formula>
    </cfRule>
  </conditionalFormatting>
  <conditionalFormatting sqref="AC33">
    <cfRule type="cellIs" dxfId="4073" priority="394" operator="equal">
      <formula>"Alto"</formula>
    </cfRule>
    <cfRule type="cellIs" dxfId="4072" priority="395" operator="equal">
      <formula>"Moderado"</formula>
    </cfRule>
    <cfRule type="cellIs" dxfId="4071" priority="396" operator="equal">
      <formula>"Bajo"</formula>
    </cfRule>
    <cfRule type="cellIs" dxfId="4070" priority="393" operator="equal">
      <formula>"Extremo"</formula>
    </cfRule>
  </conditionalFormatting>
  <conditionalFormatting sqref="AC39">
    <cfRule type="cellIs" dxfId="4069" priority="368" operator="equal">
      <formula>"Bajo"</formula>
    </cfRule>
    <cfRule type="cellIs" dxfId="4068" priority="365" operator="equal">
      <formula>"Extremo"</formula>
    </cfRule>
    <cfRule type="cellIs" dxfId="4067" priority="366" operator="equal">
      <formula>"Alto"</formula>
    </cfRule>
    <cfRule type="cellIs" dxfId="4066" priority="367" operator="equal">
      <formula>"Moderado"</formula>
    </cfRule>
  </conditionalFormatting>
  <conditionalFormatting sqref="AC45">
    <cfRule type="cellIs" dxfId="4065" priority="340" operator="equal">
      <formula>"Bajo"</formula>
    </cfRule>
    <cfRule type="cellIs" dxfId="4064" priority="337" operator="equal">
      <formula>"Extremo"</formula>
    </cfRule>
    <cfRule type="cellIs" dxfId="4063" priority="339" operator="equal">
      <formula>"Moderado"</formula>
    </cfRule>
    <cfRule type="cellIs" dxfId="4062" priority="338" operator="equal">
      <formula>"Alto"</formula>
    </cfRule>
  </conditionalFormatting>
  <conditionalFormatting sqref="AC51">
    <cfRule type="cellIs" dxfId="4061" priority="311" operator="equal">
      <formula>"Moderado"</formula>
    </cfRule>
    <cfRule type="cellIs" dxfId="4060" priority="312" operator="equal">
      <formula>"Bajo"</formula>
    </cfRule>
    <cfRule type="cellIs" dxfId="4059" priority="310" operator="equal">
      <formula>"Alto"</formula>
    </cfRule>
    <cfRule type="cellIs" dxfId="4058" priority="309" operator="equal">
      <formula>"Extremo"</formula>
    </cfRule>
  </conditionalFormatting>
  <conditionalFormatting sqref="AC57">
    <cfRule type="cellIs" dxfId="4057" priority="281" operator="equal">
      <formula>"Extremo"</formula>
    </cfRule>
    <cfRule type="cellIs" dxfId="4056" priority="284" operator="equal">
      <formula>"Bajo"</formula>
    </cfRule>
    <cfRule type="cellIs" dxfId="4055" priority="283" operator="equal">
      <formula>"Moderado"</formula>
    </cfRule>
    <cfRule type="cellIs" dxfId="4054" priority="282" operator="equal">
      <formula>"Alto"</formula>
    </cfRule>
  </conditionalFormatting>
  <conditionalFormatting sqref="AC63">
    <cfRule type="cellIs" dxfId="4053" priority="254" operator="equal">
      <formula>"Alto"</formula>
    </cfRule>
    <cfRule type="cellIs" dxfId="4052" priority="253" operator="equal">
      <formula>"Extremo"</formula>
    </cfRule>
    <cfRule type="cellIs" dxfId="4051" priority="256" operator="equal">
      <formula>"Bajo"</formula>
    </cfRule>
    <cfRule type="cellIs" dxfId="4050" priority="255" operator="equal">
      <formula>"Moderado"</formula>
    </cfRule>
  </conditionalFormatting>
  <conditionalFormatting sqref="AC69">
    <cfRule type="cellIs" dxfId="4049" priority="225" operator="equal">
      <formula>"Extremo"</formula>
    </cfRule>
    <cfRule type="cellIs" dxfId="4048" priority="226" operator="equal">
      <formula>"Alto"</formula>
    </cfRule>
    <cfRule type="cellIs" dxfId="4047" priority="227" operator="equal">
      <formula>"Moderado"</formula>
    </cfRule>
    <cfRule type="cellIs" dxfId="4046" priority="228" operator="equal">
      <formula>"Bajo"</formula>
    </cfRule>
  </conditionalFormatting>
  <conditionalFormatting sqref="AC75">
    <cfRule type="cellIs" dxfId="4045" priority="197" operator="equal">
      <formula>"Extremo"</formula>
    </cfRule>
    <cfRule type="cellIs" dxfId="4044" priority="198" operator="equal">
      <formula>"Alto"</formula>
    </cfRule>
    <cfRule type="cellIs" dxfId="4043" priority="199" operator="equal">
      <formula>"Moderado"</formula>
    </cfRule>
    <cfRule type="cellIs" dxfId="4042" priority="200" operator="equal">
      <formula>"Bajo"</formula>
    </cfRule>
  </conditionalFormatting>
  <conditionalFormatting sqref="AC81">
    <cfRule type="cellIs" dxfId="4041" priority="170" operator="equal">
      <formula>"Alto"</formula>
    </cfRule>
    <cfRule type="cellIs" dxfId="4040" priority="171" operator="equal">
      <formula>"Moderado"</formula>
    </cfRule>
    <cfRule type="cellIs" dxfId="4039" priority="172" operator="equal">
      <formula>"Bajo"</formula>
    </cfRule>
    <cfRule type="cellIs" dxfId="4038" priority="169" operator="equal">
      <formula>"Extremo"</formula>
    </cfRule>
  </conditionalFormatting>
  <conditionalFormatting sqref="AC87">
    <cfRule type="cellIs" dxfId="4037" priority="143" operator="equal">
      <formula>"Moderado"</formula>
    </cfRule>
    <cfRule type="cellIs" dxfId="4036" priority="142" operator="equal">
      <formula>"Alto"</formula>
    </cfRule>
    <cfRule type="cellIs" dxfId="4035" priority="141" operator="equal">
      <formula>"Extremo"</formula>
    </cfRule>
    <cfRule type="cellIs" dxfId="4034" priority="144" operator="equal">
      <formula>"Bajo"</formula>
    </cfRule>
  </conditionalFormatting>
  <conditionalFormatting sqref="AC93">
    <cfRule type="cellIs" dxfId="4033" priority="116" operator="equal">
      <formula>"Bajo"</formula>
    </cfRule>
    <cfRule type="cellIs" dxfId="4032" priority="115" operator="equal">
      <formula>"Moderado"</formula>
    </cfRule>
    <cfRule type="cellIs" dxfId="4031" priority="114" operator="equal">
      <formula>"Alto"</formula>
    </cfRule>
    <cfRule type="cellIs" dxfId="4030" priority="113" operator="equal">
      <formula>"Extremo"</formula>
    </cfRule>
  </conditionalFormatting>
  <conditionalFormatting sqref="AC99">
    <cfRule type="cellIs" dxfId="4029" priority="88" operator="equal">
      <formula>"Bajo"</formula>
    </cfRule>
    <cfRule type="cellIs" dxfId="4028" priority="87" operator="equal">
      <formula>"Moderado"</formula>
    </cfRule>
    <cfRule type="cellIs" dxfId="4027" priority="86" operator="equal">
      <formula>"Alto"</formula>
    </cfRule>
    <cfRule type="cellIs" dxfId="4026" priority="85" operator="equal">
      <formula>"Extremo"</formula>
    </cfRule>
  </conditionalFormatting>
  <conditionalFormatting sqref="AC105">
    <cfRule type="cellIs" dxfId="4025" priority="60" operator="equal">
      <formula>"Bajo"</formula>
    </cfRule>
    <cfRule type="cellIs" dxfId="4024" priority="59" operator="equal">
      <formula>"Moderado"</formula>
    </cfRule>
    <cfRule type="cellIs" dxfId="4023" priority="58" operator="equal">
      <formula>"Alto"</formula>
    </cfRule>
    <cfRule type="cellIs" dxfId="4022" priority="57" operator="equal">
      <formula>"Extremo"</formula>
    </cfRule>
  </conditionalFormatting>
  <conditionalFormatting sqref="AC111">
    <cfRule type="cellIs" dxfId="4021" priority="4" operator="equal">
      <formula>"Bajo"</formula>
    </cfRule>
    <cfRule type="cellIs" dxfId="4020" priority="2" operator="equal">
      <formula>"Alto"</formula>
    </cfRule>
    <cfRule type="cellIs" dxfId="4019" priority="1" operator="equal">
      <formula>"Extremo"</formula>
    </cfRule>
    <cfRule type="cellIs" dxfId="4018" priority="3" operator="equal">
      <formula>"Moderado"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59</v>
      </c>
      <c r="N9" s="33">
        <v>0.8</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0.60000000000000009</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572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204</v>
      </c>
      <c r="N15" s="33">
        <v>0.2</v>
      </c>
      <c r="O15" s="32" t="s">
        <v>70</v>
      </c>
      <c r="P15" s="17">
        <v>1</v>
      </c>
      <c r="Q15" s="17" t="s">
        <v>100</v>
      </c>
      <c r="R15" s="17" t="s">
        <v>62</v>
      </c>
      <c r="S15" s="18" t="s">
        <v>63</v>
      </c>
      <c r="T15" s="18" t="s">
        <v>64</v>
      </c>
      <c r="U15" s="18" t="s">
        <v>65</v>
      </c>
      <c r="V15" s="18" t="s">
        <v>66</v>
      </c>
      <c r="W15" s="18" t="s">
        <v>67</v>
      </c>
      <c r="X15" s="19" t="s">
        <v>101</v>
      </c>
      <c r="Y15" s="34" t="s">
        <v>69</v>
      </c>
      <c r="Z15" s="35">
        <v>0.252</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573</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135</v>
      </c>
      <c r="L21" s="35">
        <v>0.2</v>
      </c>
      <c r="M21" s="34" t="s">
        <v>241</v>
      </c>
      <c r="N21" s="33">
        <v>0.4</v>
      </c>
      <c r="O21" s="32" t="s">
        <v>205</v>
      </c>
      <c r="P21" s="17">
        <v>1</v>
      </c>
      <c r="Q21" s="17" t="s">
        <v>117</v>
      </c>
      <c r="R21" s="17" t="s">
        <v>62</v>
      </c>
      <c r="S21" s="18" t="s">
        <v>63</v>
      </c>
      <c r="T21" s="18" t="s">
        <v>64</v>
      </c>
      <c r="U21" s="18" t="s">
        <v>65</v>
      </c>
      <c r="V21" s="18" t="s">
        <v>66</v>
      </c>
      <c r="W21" s="18" t="s">
        <v>67</v>
      </c>
      <c r="X21" s="19" t="s">
        <v>101</v>
      </c>
      <c r="Y21" s="34" t="s">
        <v>135</v>
      </c>
      <c r="Z21" s="35">
        <v>7.1999999999999995E-2</v>
      </c>
      <c r="AA21" s="34" t="s">
        <v>241</v>
      </c>
      <c r="AB21" s="35">
        <v>0.30000000000000004</v>
      </c>
      <c r="AC21" s="32" t="s">
        <v>205</v>
      </c>
      <c r="AD21" s="29" t="s">
        <v>71</v>
      </c>
      <c r="AE21" s="20" t="s">
        <v>72</v>
      </c>
      <c r="AF21" s="20" t="s">
        <v>72</v>
      </c>
      <c r="AG21" s="17" t="s">
        <v>72</v>
      </c>
      <c r="AH21" s="17" t="s">
        <v>73</v>
      </c>
      <c r="AI21" s="17" t="s">
        <v>118</v>
      </c>
      <c r="AJ21" s="29" t="s">
        <v>119</v>
      </c>
      <c r="AK21" s="29" t="s">
        <v>574</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573</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72"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575</v>
      </c>
      <c r="R27" s="17" t="s">
        <v>62</v>
      </c>
      <c r="S27" s="18" t="s">
        <v>63</v>
      </c>
      <c r="T27" s="18" t="s">
        <v>64</v>
      </c>
      <c r="U27" s="18" t="s">
        <v>65</v>
      </c>
      <c r="V27" s="18" t="s">
        <v>66</v>
      </c>
      <c r="W27" s="18" t="s">
        <v>67</v>
      </c>
      <c r="X27" s="19" t="s">
        <v>576</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577</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529</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578</v>
      </c>
      <c r="R30" s="17" t="s">
        <v>62</v>
      </c>
      <c r="S30" s="18" t="s">
        <v>83</v>
      </c>
      <c r="T30" s="18" t="s">
        <v>64</v>
      </c>
      <c r="U30" s="18" t="s">
        <v>65</v>
      </c>
      <c r="V30" s="18" t="s">
        <v>66</v>
      </c>
      <c r="W30" s="18" t="s">
        <v>67</v>
      </c>
      <c r="X30" s="19" t="s">
        <v>579</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531</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580</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535</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581</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582</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583</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584</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585</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586</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587</v>
      </c>
      <c r="R46" s="17" t="s">
        <v>62</v>
      </c>
      <c r="S46" s="18" t="s">
        <v>63</v>
      </c>
      <c r="T46" s="18" t="s">
        <v>64</v>
      </c>
      <c r="U46" s="18" t="s">
        <v>65</v>
      </c>
      <c r="V46" s="18" t="s">
        <v>66</v>
      </c>
      <c r="W46" s="18" t="s">
        <v>67</v>
      </c>
      <c r="X46" s="19" t="s">
        <v>588</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543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241</v>
      </c>
      <c r="N51" s="33">
        <v>0.4</v>
      </c>
      <c r="O51" s="32" t="s">
        <v>70</v>
      </c>
      <c r="P51" s="17">
        <v>1</v>
      </c>
      <c r="Q51" s="17" t="s">
        <v>544</v>
      </c>
      <c r="R51" s="17" t="s">
        <v>62</v>
      </c>
      <c r="S51" s="18" t="s">
        <v>63</v>
      </c>
      <c r="T51" s="18" t="s">
        <v>64</v>
      </c>
      <c r="U51" s="18" t="s">
        <v>65</v>
      </c>
      <c r="V51" s="18" t="s">
        <v>66</v>
      </c>
      <c r="W51" s="18" t="s">
        <v>67</v>
      </c>
      <c r="X51" s="19" t="s">
        <v>545</v>
      </c>
      <c r="Y51" s="34" t="s">
        <v>69</v>
      </c>
      <c r="Z51" s="35">
        <v>0.216</v>
      </c>
      <c r="AA51" s="34" t="s">
        <v>241</v>
      </c>
      <c r="AB51" s="35">
        <v>0.30000000000000004</v>
      </c>
      <c r="AC51" s="32" t="s">
        <v>70</v>
      </c>
      <c r="AD51" s="29" t="s">
        <v>71</v>
      </c>
      <c r="AE51" s="20" t="s">
        <v>72</v>
      </c>
      <c r="AF51" s="20" t="s">
        <v>72</v>
      </c>
      <c r="AG51" s="17" t="s">
        <v>72</v>
      </c>
      <c r="AH51" s="17" t="s">
        <v>73</v>
      </c>
      <c r="AI51" s="17" t="s">
        <v>223</v>
      </c>
      <c r="AJ51" s="29" t="s">
        <v>224</v>
      </c>
      <c r="AK51" s="29" t="s">
        <v>589</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546</v>
      </c>
      <c r="R52" s="17" t="s">
        <v>62</v>
      </c>
      <c r="S52" s="18" t="s">
        <v>63</v>
      </c>
      <c r="T52" s="18" t="s">
        <v>64</v>
      </c>
      <c r="U52" s="18" t="s">
        <v>65</v>
      </c>
      <c r="V52" s="18" t="s">
        <v>66</v>
      </c>
      <c r="W52" s="18" t="s">
        <v>67</v>
      </c>
      <c r="X52" s="19" t="s">
        <v>547</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548</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590</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591</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592</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593</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594</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595</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596</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597</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598</v>
      </c>
      <c r="G75" s="36" t="s">
        <v>292</v>
      </c>
      <c r="H75" s="17" t="s">
        <v>293</v>
      </c>
      <c r="I75" s="37" t="s">
        <v>599</v>
      </c>
      <c r="J75" s="40" t="s">
        <v>57</v>
      </c>
      <c r="K75" s="34" t="s">
        <v>99</v>
      </c>
      <c r="L75" s="35">
        <v>0.6</v>
      </c>
      <c r="M75" s="34" t="s">
        <v>241</v>
      </c>
      <c r="N75" s="33">
        <v>0.4</v>
      </c>
      <c r="O75" s="32" t="s">
        <v>70</v>
      </c>
      <c r="P75" s="17">
        <v>1</v>
      </c>
      <c r="Q75" s="17" t="s">
        <v>600</v>
      </c>
      <c r="R75" s="17" t="s">
        <v>62</v>
      </c>
      <c r="S75" s="18" t="s">
        <v>83</v>
      </c>
      <c r="T75" s="18" t="s">
        <v>64</v>
      </c>
      <c r="U75" s="18" t="s">
        <v>65</v>
      </c>
      <c r="V75" s="18" t="s">
        <v>66</v>
      </c>
      <c r="W75" s="18" t="s">
        <v>67</v>
      </c>
      <c r="X75" s="19" t="s">
        <v>296</v>
      </c>
      <c r="Y75" s="34" t="s">
        <v>69</v>
      </c>
      <c r="Z75" s="35">
        <v>0.20579999999999998</v>
      </c>
      <c r="AA75" s="34" t="s">
        <v>241</v>
      </c>
      <c r="AB75" s="35">
        <v>0.30000000000000004</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601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602</v>
      </c>
      <c r="R78" s="17" t="s">
        <v>26</v>
      </c>
      <c r="S78" s="18" t="s">
        <v>89</v>
      </c>
      <c r="T78" s="18" t="s">
        <v>64</v>
      </c>
      <c r="U78" s="18" t="s">
        <v>65</v>
      </c>
      <c r="V78" s="18" t="s">
        <v>84</v>
      </c>
      <c r="W78" s="18" t="s">
        <v>67</v>
      </c>
      <c r="X78" s="19" t="s">
        <v>603</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72"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70</v>
      </c>
      <c r="N81" s="33">
        <v>0.6</v>
      </c>
      <c r="O81" s="32" t="s">
        <v>70</v>
      </c>
      <c r="P81" s="17">
        <v>1</v>
      </c>
      <c r="Q81" s="17" t="s">
        <v>604</v>
      </c>
      <c r="R81" s="17" t="s">
        <v>62</v>
      </c>
      <c r="S81" s="18" t="s">
        <v>83</v>
      </c>
      <c r="T81" s="18" t="s">
        <v>64</v>
      </c>
      <c r="U81" s="18" t="s">
        <v>65</v>
      </c>
      <c r="V81" s="18" t="s">
        <v>66</v>
      </c>
      <c r="W81" s="18" t="s">
        <v>67</v>
      </c>
      <c r="X81" s="19" t="s">
        <v>605</v>
      </c>
      <c r="Y81" s="34" t="s">
        <v>135</v>
      </c>
      <c r="Z81" s="35">
        <v>0.19600000000000001</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606</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96" x14ac:dyDescent="0.2">
      <c r="A87" s="36" t="s">
        <v>48</v>
      </c>
      <c r="B87" s="36" t="s">
        <v>306</v>
      </c>
      <c r="C87" s="36" t="s">
        <v>307</v>
      </c>
      <c r="D87" s="36" t="s">
        <v>308</v>
      </c>
      <c r="E87" s="36" t="s">
        <v>113</v>
      </c>
      <c r="F87" s="36" t="s">
        <v>328</v>
      </c>
      <c r="G87" s="36" t="s">
        <v>329</v>
      </c>
      <c r="H87" s="17" t="s">
        <v>330</v>
      </c>
      <c r="I87" s="37" t="s">
        <v>331</v>
      </c>
      <c r="J87" s="40" t="s">
        <v>57</v>
      </c>
      <c r="K87" s="34" t="s">
        <v>135</v>
      </c>
      <c r="L87" s="35">
        <v>0.2</v>
      </c>
      <c r="M87" s="34" t="s">
        <v>204</v>
      </c>
      <c r="N87" s="33">
        <v>0.2</v>
      </c>
      <c r="O87" s="32" t="s">
        <v>205</v>
      </c>
      <c r="P87" s="17">
        <v>1</v>
      </c>
      <c r="Q87" s="17" t="s">
        <v>607</v>
      </c>
      <c r="R87" s="17" t="s">
        <v>62</v>
      </c>
      <c r="S87" s="18" t="s">
        <v>83</v>
      </c>
      <c r="T87" s="18" t="s">
        <v>64</v>
      </c>
      <c r="U87" s="18" t="s">
        <v>65</v>
      </c>
      <c r="V87" s="18" t="s">
        <v>66</v>
      </c>
      <c r="W87" s="18" t="s">
        <v>67</v>
      </c>
      <c r="X87" s="22" t="s">
        <v>608</v>
      </c>
      <c r="Y87" s="34" t="s">
        <v>135</v>
      </c>
      <c r="Z87" s="35">
        <v>0.14000000000000001</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609</v>
      </c>
      <c r="R88" s="17" t="s">
        <v>26</v>
      </c>
      <c r="S88" s="18" t="s">
        <v>89</v>
      </c>
      <c r="T88" s="18" t="s">
        <v>64</v>
      </c>
      <c r="U88" s="18" t="s">
        <v>65</v>
      </c>
      <c r="V88" s="18" t="s">
        <v>84</v>
      </c>
      <c r="W88" s="18" t="s">
        <v>67</v>
      </c>
      <c r="X88" s="22" t="s">
        <v>610</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611</v>
      </c>
      <c r="H93" s="17" t="s">
        <v>340</v>
      </c>
      <c r="I93" s="37" t="s">
        <v>612</v>
      </c>
      <c r="J93" s="40" t="s">
        <v>57</v>
      </c>
      <c r="K93" s="34" t="s">
        <v>69</v>
      </c>
      <c r="L93" s="35">
        <v>0.4</v>
      </c>
      <c r="M93" s="34" t="s">
        <v>204</v>
      </c>
      <c r="N93" s="33">
        <v>0.2</v>
      </c>
      <c r="O93" s="32" t="s">
        <v>205</v>
      </c>
      <c r="P93" s="17">
        <v>1</v>
      </c>
      <c r="Q93" s="17" t="s">
        <v>613</v>
      </c>
      <c r="R93" s="17" t="s">
        <v>62</v>
      </c>
      <c r="S93" s="18" t="s">
        <v>63</v>
      </c>
      <c r="T93" s="18" t="s">
        <v>64</v>
      </c>
      <c r="U93" s="18" t="s">
        <v>65</v>
      </c>
      <c r="V93" s="18" t="s">
        <v>66</v>
      </c>
      <c r="W93" s="18" t="s">
        <v>67</v>
      </c>
      <c r="X93" s="19" t="s">
        <v>343</v>
      </c>
      <c r="Y93" s="34" t="s">
        <v>69</v>
      </c>
      <c r="Z93" s="35">
        <v>0.24</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564</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614</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48" hidden="1" x14ac:dyDescent="0.2">
      <c r="A96" s="36"/>
      <c r="B96" s="36"/>
      <c r="C96" s="36"/>
      <c r="D96" s="36"/>
      <c r="E96" s="36"/>
      <c r="F96" s="36"/>
      <c r="G96" s="36"/>
      <c r="H96" s="17" t="s">
        <v>615</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351</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616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241</v>
      </c>
      <c r="N105" s="33">
        <v>0.4</v>
      </c>
      <c r="O105" s="32" t="s">
        <v>70</v>
      </c>
      <c r="P105" s="17">
        <v>1</v>
      </c>
      <c r="Q105" s="17" t="s">
        <v>362</v>
      </c>
      <c r="R105" s="17" t="s">
        <v>62</v>
      </c>
      <c r="S105" s="18" t="s">
        <v>63</v>
      </c>
      <c r="T105" s="18" t="s">
        <v>64</v>
      </c>
      <c r="U105" s="18" t="s">
        <v>65</v>
      </c>
      <c r="V105" s="18" t="s">
        <v>66</v>
      </c>
      <c r="W105" s="18" t="s">
        <v>67</v>
      </c>
      <c r="X105" s="19" t="s">
        <v>617</v>
      </c>
      <c r="Y105" s="34" t="s">
        <v>69</v>
      </c>
      <c r="Z105" s="35">
        <v>0.36</v>
      </c>
      <c r="AA105" s="34" t="s">
        <v>241</v>
      </c>
      <c r="AB105" s="35">
        <v>0.30000000000000004</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616</v>
      </c>
      <c r="R106" s="17" t="s">
        <v>26</v>
      </c>
      <c r="S106" s="18" t="s">
        <v>89</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618</v>
      </c>
      <c r="I111" s="37" t="s">
        <v>371</v>
      </c>
      <c r="J111" s="40" t="s">
        <v>57</v>
      </c>
      <c r="K111" s="34" t="s">
        <v>69</v>
      </c>
      <c r="L111" s="35">
        <v>0.4</v>
      </c>
      <c r="M111" s="34" t="s">
        <v>241</v>
      </c>
      <c r="N111" s="33">
        <v>0.4</v>
      </c>
      <c r="O111" s="32" t="s">
        <v>70</v>
      </c>
      <c r="P111" s="17">
        <v>1</v>
      </c>
      <c r="Q111" s="17" t="s">
        <v>619</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567</v>
      </c>
      <c r="R112" s="17" t="s">
        <v>26</v>
      </c>
      <c r="S112" s="18" t="s">
        <v>89</v>
      </c>
      <c r="T112" s="18" t="s">
        <v>64</v>
      </c>
      <c r="U112" s="18" t="s">
        <v>65</v>
      </c>
      <c r="V112" s="18" t="s">
        <v>84</v>
      </c>
      <c r="W112" s="18" t="s">
        <v>67</v>
      </c>
      <c r="X112" s="19" t="s">
        <v>620</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4017" priority="529" operator="equal">
      <formula>"Alta"</formula>
    </cfRule>
    <cfRule type="cellIs" dxfId="4016" priority="532" operator="equal">
      <formula>"Muy Baja"</formula>
    </cfRule>
    <cfRule type="cellIs" dxfId="4015" priority="531" operator="equal">
      <formula>"Baja"</formula>
    </cfRule>
    <cfRule type="cellIs" dxfId="4014" priority="530" operator="equal">
      <formula>"Media"</formula>
    </cfRule>
    <cfRule type="cellIs" dxfId="4013" priority="528" operator="equal">
      <formula>"Muy Alta"</formula>
    </cfRule>
  </conditionalFormatting>
  <conditionalFormatting sqref="K15">
    <cfRule type="cellIs" dxfId="4012" priority="504" operator="equal">
      <formula>"Muy Baja"</formula>
    </cfRule>
    <cfRule type="cellIs" dxfId="4011" priority="503" operator="equal">
      <formula>"Baja"</formula>
    </cfRule>
    <cfRule type="cellIs" dxfId="4010" priority="502" operator="equal">
      <formula>"Media"</formula>
    </cfRule>
    <cfRule type="cellIs" dxfId="4009" priority="501" operator="equal">
      <formula>"Alta"</formula>
    </cfRule>
    <cfRule type="cellIs" dxfId="4008" priority="500" operator="equal">
      <formula>"Muy Alta"</formula>
    </cfRule>
  </conditionalFormatting>
  <conditionalFormatting sqref="K21">
    <cfRule type="cellIs" dxfId="4007" priority="472" operator="equal">
      <formula>"Muy Alta"</formula>
    </cfRule>
    <cfRule type="cellIs" dxfId="4006" priority="474" operator="equal">
      <formula>"Media"</formula>
    </cfRule>
    <cfRule type="cellIs" dxfId="4005" priority="475" operator="equal">
      <formula>"Baja"</formula>
    </cfRule>
    <cfRule type="cellIs" dxfId="4004" priority="476" operator="equal">
      <formula>"Muy Baja"</formula>
    </cfRule>
    <cfRule type="cellIs" dxfId="4003" priority="473" operator="equal">
      <formula>"Alta"</formula>
    </cfRule>
  </conditionalFormatting>
  <conditionalFormatting sqref="K27">
    <cfRule type="cellIs" dxfId="4002" priority="445" operator="equal">
      <formula>"Alta"</formula>
    </cfRule>
    <cfRule type="cellIs" dxfId="4001" priority="444" operator="equal">
      <formula>"Muy Alta"</formula>
    </cfRule>
    <cfRule type="cellIs" dxfId="4000" priority="446" operator="equal">
      <formula>"Media"</formula>
    </cfRule>
    <cfRule type="cellIs" dxfId="3999" priority="447" operator="equal">
      <formula>"Baja"</formula>
    </cfRule>
    <cfRule type="cellIs" dxfId="3998" priority="448" operator="equal">
      <formula>"Muy Baja"</formula>
    </cfRule>
  </conditionalFormatting>
  <conditionalFormatting sqref="K33">
    <cfRule type="cellIs" dxfId="3997" priority="417" operator="equal">
      <formula>"Alta"</formula>
    </cfRule>
    <cfRule type="cellIs" dxfId="3996" priority="416" operator="equal">
      <formula>"Muy Alta"</formula>
    </cfRule>
    <cfRule type="cellIs" dxfId="3995" priority="418" operator="equal">
      <formula>"Media"</formula>
    </cfRule>
    <cfRule type="cellIs" dxfId="3994" priority="419" operator="equal">
      <formula>"Baja"</formula>
    </cfRule>
    <cfRule type="cellIs" dxfId="3993" priority="420" operator="equal">
      <formula>"Muy Baja"</formula>
    </cfRule>
  </conditionalFormatting>
  <conditionalFormatting sqref="K39">
    <cfRule type="cellIs" dxfId="3992" priority="391" operator="equal">
      <formula>"Baja"</formula>
    </cfRule>
    <cfRule type="cellIs" dxfId="3991" priority="390" operator="equal">
      <formula>"Media"</formula>
    </cfRule>
    <cfRule type="cellIs" dxfId="3990" priority="389" operator="equal">
      <formula>"Alta"</formula>
    </cfRule>
    <cfRule type="cellIs" dxfId="3989" priority="388" operator="equal">
      <formula>"Muy Alta"</formula>
    </cfRule>
    <cfRule type="cellIs" dxfId="3988" priority="392" operator="equal">
      <formula>"Muy Baja"</formula>
    </cfRule>
  </conditionalFormatting>
  <conditionalFormatting sqref="K45">
    <cfRule type="cellIs" dxfId="3987" priority="362" operator="equal">
      <formula>"Media"</formula>
    </cfRule>
    <cfRule type="cellIs" dxfId="3986" priority="360" operator="equal">
      <formula>"Muy Alta"</formula>
    </cfRule>
    <cfRule type="cellIs" dxfId="3985" priority="361" operator="equal">
      <formula>"Alta"</formula>
    </cfRule>
    <cfRule type="cellIs" dxfId="3984" priority="364" operator="equal">
      <formula>"Muy Baja"</formula>
    </cfRule>
    <cfRule type="cellIs" dxfId="3983" priority="363" operator="equal">
      <formula>"Baja"</formula>
    </cfRule>
  </conditionalFormatting>
  <conditionalFormatting sqref="K51">
    <cfRule type="cellIs" dxfId="3982" priority="335" operator="equal">
      <formula>"Baja"</formula>
    </cfRule>
    <cfRule type="cellIs" dxfId="3981" priority="332" operator="equal">
      <formula>"Muy Alta"</formula>
    </cfRule>
    <cfRule type="cellIs" dxfId="3980" priority="336" operator="equal">
      <formula>"Muy Baja"</formula>
    </cfRule>
    <cfRule type="cellIs" dxfId="3979" priority="334" operator="equal">
      <formula>"Media"</formula>
    </cfRule>
    <cfRule type="cellIs" dxfId="3978" priority="333" operator="equal">
      <formula>"Alta"</formula>
    </cfRule>
  </conditionalFormatting>
  <conditionalFormatting sqref="K57">
    <cfRule type="cellIs" dxfId="3977" priority="306" operator="equal">
      <formula>"Media"</formula>
    </cfRule>
    <cfRule type="cellIs" dxfId="3976" priority="305" operator="equal">
      <formula>"Alta"</formula>
    </cfRule>
    <cfRule type="cellIs" dxfId="3975" priority="304" operator="equal">
      <formula>"Muy Alta"</formula>
    </cfRule>
    <cfRule type="cellIs" dxfId="3974" priority="308" operator="equal">
      <formula>"Muy Baja"</formula>
    </cfRule>
    <cfRule type="cellIs" dxfId="3973" priority="307" operator="equal">
      <formula>"Baja"</formula>
    </cfRule>
  </conditionalFormatting>
  <conditionalFormatting sqref="K63">
    <cfRule type="cellIs" dxfId="3972" priority="276" operator="equal">
      <formula>"Muy Alta"</formula>
    </cfRule>
    <cfRule type="cellIs" dxfId="3971" priority="277" operator="equal">
      <formula>"Alta"</formula>
    </cfRule>
    <cfRule type="cellIs" dxfId="3970" priority="278" operator="equal">
      <formula>"Media"</formula>
    </cfRule>
    <cfRule type="cellIs" dxfId="3969" priority="280" operator="equal">
      <formula>"Muy Baja"</formula>
    </cfRule>
    <cfRule type="cellIs" dxfId="3968" priority="279" operator="equal">
      <formula>"Baja"</formula>
    </cfRule>
  </conditionalFormatting>
  <conditionalFormatting sqref="K69">
    <cfRule type="cellIs" dxfId="3967" priority="248" operator="equal">
      <formula>"Muy Alta"</formula>
    </cfRule>
    <cfRule type="cellIs" dxfId="3966" priority="251" operator="equal">
      <formula>"Baja"</formula>
    </cfRule>
    <cfRule type="cellIs" dxfId="3965" priority="250" operator="equal">
      <formula>"Media"</formula>
    </cfRule>
    <cfRule type="cellIs" dxfId="3964" priority="252" operator="equal">
      <formula>"Muy Baja"</formula>
    </cfRule>
    <cfRule type="cellIs" dxfId="3963" priority="249" operator="equal">
      <formula>"Alta"</formula>
    </cfRule>
  </conditionalFormatting>
  <conditionalFormatting sqref="K75">
    <cfRule type="cellIs" dxfId="3962" priority="222" operator="equal">
      <formula>"Media"</formula>
    </cfRule>
    <cfRule type="cellIs" dxfId="3961" priority="223" operator="equal">
      <formula>"Baja"</formula>
    </cfRule>
    <cfRule type="cellIs" dxfId="3960" priority="220" operator="equal">
      <formula>"Muy Alta"</formula>
    </cfRule>
    <cfRule type="cellIs" dxfId="3959" priority="224" operator="equal">
      <formula>"Muy Baja"</formula>
    </cfRule>
    <cfRule type="cellIs" dxfId="3958" priority="221" operator="equal">
      <formula>"Alta"</formula>
    </cfRule>
  </conditionalFormatting>
  <conditionalFormatting sqref="K81">
    <cfRule type="cellIs" dxfId="3957" priority="193" operator="equal">
      <formula>"Alta"</formula>
    </cfRule>
    <cfRule type="cellIs" dxfId="3956" priority="194" operator="equal">
      <formula>"Media"</formula>
    </cfRule>
    <cfRule type="cellIs" dxfId="3955" priority="195" operator="equal">
      <formula>"Baja"</formula>
    </cfRule>
    <cfRule type="cellIs" dxfId="3954" priority="196" operator="equal">
      <formula>"Muy Baja"</formula>
    </cfRule>
    <cfRule type="cellIs" dxfId="3953" priority="192" operator="equal">
      <formula>"Muy Alta"</formula>
    </cfRule>
  </conditionalFormatting>
  <conditionalFormatting sqref="K87">
    <cfRule type="cellIs" dxfId="3952" priority="164" operator="equal">
      <formula>"Muy Alta"</formula>
    </cfRule>
    <cfRule type="cellIs" dxfId="3951" priority="165" operator="equal">
      <formula>"Alta"</formula>
    </cfRule>
    <cfRule type="cellIs" dxfId="3950" priority="166" operator="equal">
      <formula>"Media"</formula>
    </cfRule>
    <cfRule type="cellIs" dxfId="3949" priority="167" operator="equal">
      <formula>"Baja"</formula>
    </cfRule>
    <cfRule type="cellIs" dxfId="3948" priority="168" operator="equal">
      <formula>"Muy Baja"</formula>
    </cfRule>
  </conditionalFormatting>
  <conditionalFormatting sqref="K93">
    <cfRule type="cellIs" dxfId="3947" priority="138" operator="equal">
      <formula>"Media"</formula>
    </cfRule>
    <cfRule type="cellIs" dxfId="3946" priority="139" operator="equal">
      <formula>"Baja"</formula>
    </cfRule>
    <cfRule type="cellIs" dxfId="3945" priority="137" operator="equal">
      <formula>"Alta"</formula>
    </cfRule>
    <cfRule type="cellIs" dxfId="3944" priority="136" operator="equal">
      <formula>"Muy Alta"</formula>
    </cfRule>
    <cfRule type="cellIs" dxfId="3943" priority="140" operator="equal">
      <formula>"Muy Baja"</formula>
    </cfRule>
  </conditionalFormatting>
  <conditionalFormatting sqref="K99">
    <cfRule type="cellIs" dxfId="3942" priority="109" operator="equal">
      <formula>"Alta"</formula>
    </cfRule>
    <cfRule type="cellIs" dxfId="3941" priority="108" operator="equal">
      <formula>"Muy Alta"</formula>
    </cfRule>
    <cfRule type="cellIs" dxfId="3940" priority="110" operator="equal">
      <formula>"Media"</formula>
    </cfRule>
    <cfRule type="cellIs" dxfId="3939" priority="112" operator="equal">
      <formula>"Muy Baja"</formula>
    </cfRule>
    <cfRule type="cellIs" dxfId="3938" priority="111" operator="equal">
      <formula>"Baja"</formula>
    </cfRule>
  </conditionalFormatting>
  <conditionalFormatting sqref="K105">
    <cfRule type="cellIs" dxfId="3937" priority="82" operator="equal">
      <formula>"Media"</formula>
    </cfRule>
    <cfRule type="cellIs" dxfId="3936" priority="81" operator="equal">
      <formula>"Alta"</formula>
    </cfRule>
    <cfRule type="cellIs" dxfId="3935" priority="84" operator="equal">
      <formula>"Muy Baja"</formula>
    </cfRule>
    <cfRule type="cellIs" dxfId="3934" priority="80" operator="equal">
      <formula>"Muy Alta"</formula>
    </cfRule>
    <cfRule type="cellIs" dxfId="3933" priority="83" operator="equal">
      <formula>"Baja"</formula>
    </cfRule>
  </conditionalFormatting>
  <conditionalFormatting sqref="K111">
    <cfRule type="cellIs" dxfId="3932" priority="26" operator="equal">
      <formula>"Media"</formula>
    </cfRule>
    <cfRule type="cellIs" dxfId="3931" priority="28" operator="equal">
      <formula>"Muy Baja"</formula>
    </cfRule>
    <cfRule type="cellIs" dxfId="3930" priority="27" operator="equal">
      <formula>"Baja"</formula>
    </cfRule>
    <cfRule type="cellIs" dxfId="3929" priority="25" operator="equal">
      <formula>"Alta"</formula>
    </cfRule>
    <cfRule type="cellIs" dxfId="3928" priority="24" operator="equal">
      <formula>"Muy Alta"</formula>
    </cfRule>
  </conditionalFormatting>
  <conditionalFormatting sqref="M9">
    <cfRule type="cellIs" dxfId="3927" priority="524" operator="equal">
      <formula>"Mayor"</formula>
    </cfRule>
    <cfRule type="cellIs" dxfId="3926" priority="523" operator="equal">
      <formula>"Catastrófico"</formula>
    </cfRule>
    <cfRule type="cellIs" dxfId="3925" priority="525" operator="equal">
      <formula>"Moderado"</formula>
    </cfRule>
    <cfRule type="cellIs" dxfId="3924" priority="526" operator="equal">
      <formula>"Menor"</formula>
    </cfRule>
    <cfRule type="cellIs" dxfId="3923" priority="527" operator="equal">
      <formula>"Leve"</formula>
    </cfRule>
  </conditionalFormatting>
  <conditionalFormatting sqref="M15">
    <cfRule type="cellIs" dxfId="3922" priority="496" operator="equal">
      <formula>"Mayor"</formula>
    </cfRule>
    <cfRule type="cellIs" dxfId="3921" priority="495" operator="equal">
      <formula>"Catastrófico"</formula>
    </cfRule>
    <cfRule type="cellIs" dxfId="3920" priority="499" operator="equal">
      <formula>"Leve"</formula>
    </cfRule>
    <cfRule type="cellIs" dxfId="3919" priority="498" operator="equal">
      <formula>"Menor"</formula>
    </cfRule>
    <cfRule type="cellIs" dxfId="3918" priority="497" operator="equal">
      <formula>"Moderado"</formula>
    </cfRule>
  </conditionalFormatting>
  <conditionalFormatting sqref="M21">
    <cfRule type="cellIs" dxfId="3917" priority="467" operator="equal">
      <formula>"Catastrófico"</formula>
    </cfRule>
    <cfRule type="cellIs" dxfId="3916" priority="468" operator="equal">
      <formula>"Mayor"</formula>
    </cfRule>
    <cfRule type="cellIs" dxfId="3915" priority="470" operator="equal">
      <formula>"Menor"</formula>
    </cfRule>
    <cfRule type="cellIs" dxfId="3914" priority="471" operator="equal">
      <formula>"Leve"</formula>
    </cfRule>
    <cfRule type="cellIs" dxfId="3913" priority="469" operator="equal">
      <formula>"Moderado"</formula>
    </cfRule>
  </conditionalFormatting>
  <conditionalFormatting sqref="M27">
    <cfRule type="cellIs" dxfId="3912" priority="441" operator="equal">
      <formula>"Moderado"</formula>
    </cfRule>
    <cfRule type="cellIs" dxfId="3911" priority="440" operator="equal">
      <formula>"Mayor"</formula>
    </cfRule>
    <cfRule type="cellIs" dxfId="3910" priority="443" operator="equal">
      <formula>"Leve"</formula>
    </cfRule>
    <cfRule type="cellIs" dxfId="3909" priority="439" operator="equal">
      <formula>"Catastrófico"</formula>
    </cfRule>
    <cfRule type="cellIs" dxfId="3908" priority="442" operator="equal">
      <formula>"Menor"</formula>
    </cfRule>
  </conditionalFormatting>
  <conditionalFormatting sqref="M33">
    <cfRule type="cellIs" dxfId="3907" priority="411" operator="equal">
      <formula>"Catastrófico"</formula>
    </cfRule>
    <cfRule type="cellIs" dxfId="3906" priority="414" operator="equal">
      <formula>"Menor"</formula>
    </cfRule>
    <cfRule type="cellIs" dxfId="3905" priority="413" operator="equal">
      <formula>"Moderado"</formula>
    </cfRule>
    <cfRule type="cellIs" dxfId="3904" priority="412" operator="equal">
      <formula>"Mayor"</formula>
    </cfRule>
    <cfRule type="cellIs" dxfId="3903" priority="415" operator="equal">
      <formula>"Leve"</formula>
    </cfRule>
  </conditionalFormatting>
  <conditionalFormatting sqref="M39">
    <cfRule type="cellIs" dxfId="3902" priority="387" operator="equal">
      <formula>"Leve"</formula>
    </cfRule>
    <cfRule type="cellIs" dxfId="3901" priority="383" operator="equal">
      <formula>"Catastrófico"</formula>
    </cfRule>
    <cfRule type="cellIs" dxfId="3900" priority="385" operator="equal">
      <formula>"Moderado"</formula>
    </cfRule>
    <cfRule type="cellIs" dxfId="3899" priority="384" operator="equal">
      <formula>"Mayor"</formula>
    </cfRule>
    <cfRule type="cellIs" dxfId="3898" priority="386" operator="equal">
      <formula>"Menor"</formula>
    </cfRule>
  </conditionalFormatting>
  <conditionalFormatting sqref="M45">
    <cfRule type="cellIs" dxfId="3897" priority="358" operator="equal">
      <formula>"Menor"</formula>
    </cfRule>
    <cfRule type="cellIs" dxfId="3896" priority="359" operator="equal">
      <formula>"Leve"</formula>
    </cfRule>
    <cfRule type="cellIs" dxfId="3895" priority="356" operator="equal">
      <formula>"Mayor"</formula>
    </cfRule>
    <cfRule type="cellIs" dxfId="3894" priority="357" operator="equal">
      <formula>"Moderado"</formula>
    </cfRule>
    <cfRule type="cellIs" dxfId="3893" priority="355" operator="equal">
      <formula>"Catastrófico"</formula>
    </cfRule>
  </conditionalFormatting>
  <conditionalFormatting sqref="M51">
    <cfRule type="cellIs" dxfId="3892" priority="327" operator="equal">
      <formula>"Catastrófico"</formula>
    </cfRule>
    <cfRule type="cellIs" dxfId="3891" priority="328" operator="equal">
      <formula>"Mayor"</formula>
    </cfRule>
    <cfRule type="cellIs" dxfId="3890" priority="329" operator="equal">
      <formula>"Moderado"</formula>
    </cfRule>
    <cfRule type="cellIs" dxfId="3889" priority="330" operator="equal">
      <formula>"Menor"</formula>
    </cfRule>
    <cfRule type="cellIs" dxfId="3888" priority="331" operator="equal">
      <formula>"Leve"</formula>
    </cfRule>
  </conditionalFormatting>
  <conditionalFormatting sqref="M57">
    <cfRule type="cellIs" dxfId="3887" priority="299" operator="equal">
      <formula>"Catastrófico"</formula>
    </cfRule>
    <cfRule type="cellIs" dxfId="3886" priority="301" operator="equal">
      <formula>"Moderado"</formula>
    </cfRule>
    <cfRule type="cellIs" dxfId="3885" priority="302" operator="equal">
      <formula>"Menor"</formula>
    </cfRule>
    <cfRule type="cellIs" dxfId="3884" priority="303" operator="equal">
      <formula>"Leve"</formula>
    </cfRule>
    <cfRule type="cellIs" dxfId="3883" priority="300" operator="equal">
      <formula>"Mayor"</formula>
    </cfRule>
  </conditionalFormatting>
  <conditionalFormatting sqref="M63">
    <cfRule type="cellIs" dxfId="3882" priority="273" operator="equal">
      <formula>"Moderado"</formula>
    </cfRule>
    <cfRule type="cellIs" dxfId="3881" priority="271" operator="equal">
      <formula>"Catastrófico"</formula>
    </cfRule>
    <cfRule type="cellIs" dxfId="3880" priority="274" operator="equal">
      <formula>"Menor"</formula>
    </cfRule>
    <cfRule type="cellIs" dxfId="3879" priority="275" operator="equal">
      <formula>"Leve"</formula>
    </cfRule>
    <cfRule type="cellIs" dxfId="3878" priority="272" operator="equal">
      <formula>"Mayor"</formula>
    </cfRule>
  </conditionalFormatting>
  <conditionalFormatting sqref="M69">
    <cfRule type="cellIs" dxfId="3877" priority="247" operator="equal">
      <formula>"Leve"</formula>
    </cfRule>
    <cfRule type="cellIs" dxfId="3876" priority="245" operator="equal">
      <formula>"Moderado"</formula>
    </cfRule>
    <cfRule type="cellIs" dxfId="3875" priority="244" operator="equal">
      <formula>"Mayor"</formula>
    </cfRule>
    <cfRule type="cellIs" dxfId="3874" priority="243" operator="equal">
      <formula>"Catastrófico"</formula>
    </cfRule>
    <cfRule type="cellIs" dxfId="3873" priority="246" operator="equal">
      <formula>"Menor"</formula>
    </cfRule>
  </conditionalFormatting>
  <conditionalFormatting sqref="M75">
    <cfRule type="cellIs" dxfId="3872" priority="219" operator="equal">
      <formula>"Leve"</formula>
    </cfRule>
    <cfRule type="cellIs" dxfId="3871" priority="218" operator="equal">
      <formula>"Menor"</formula>
    </cfRule>
    <cfRule type="cellIs" dxfId="3870" priority="217" operator="equal">
      <formula>"Moderado"</formula>
    </cfRule>
    <cfRule type="cellIs" dxfId="3869" priority="216" operator="equal">
      <formula>"Mayor"</formula>
    </cfRule>
    <cfRule type="cellIs" dxfId="3868" priority="215" operator="equal">
      <formula>"Catastrófico"</formula>
    </cfRule>
  </conditionalFormatting>
  <conditionalFormatting sqref="M81">
    <cfRule type="cellIs" dxfId="3867" priority="190" operator="equal">
      <formula>"Menor"</formula>
    </cfRule>
    <cfRule type="cellIs" dxfId="3866" priority="191" operator="equal">
      <formula>"Leve"</formula>
    </cfRule>
    <cfRule type="cellIs" dxfId="3865" priority="188" operator="equal">
      <formula>"Mayor"</formula>
    </cfRule>
    <cfRule type="cellIs" dxfId="3864" priority="189" operator="equal">
      <formula>"Moderado"</formula>
    </cfRule>
    <cfRule type="cellIs" dxfId="3863" priority="187" operator="equal">
      <formula>"Catastrófico"</formula>
    </cfRule>
  </conditionalFormatting>
  <conditionalFormatting sqref="M87">
    <cfRule type="cellIs" dxfId="3862" priority="162" operator="equal">
      <formula>"Menor"</formula>
    </cfRule>
    <cfRule type="cellIs" dxfId="3861" priority="163" operator="equal">
      <formula>"Leve"</formula>
    </cfRule>
    <cfRule type="cellIs" dxfId="3860" priority="159" operator="equal">
      <formula>"Catastrófico"</formula>
    </cfRule>
    <cfRule type="cellIs" dxfId="3859" priority="160" operator="equal">
      <formula>"Mayor"</formula>
    </cfRule>
    <cfRule type="cellIs" dxfId="3858" priority="161" operator="equal">
      <formula>"Moderado"</formula>
    </cfRule>
  </conditionalFormatting>
  <conditionalFormatting sqref="M93">
    <cfRule type="cellIs" dxfId="3857" priority="134" operator="equal">
      <formula>"Menor"</formula>
    </cfRule>
    <cfRule type="cellIs" dxfId="3856" priority="135" operator="equal">
      <formula>"Leve"</formula>
    </cfRule>
    <cfRule type="cellIs" dxfId="3855" priority="131" operator="equal">
      <formula>"Catastrófico"</formula>
    </cfRule>
    <cfRule type="cellIs" dxfId="3854" priority="132" operator="equal">
      <formula>"Mayor"</formula>
    </cfRule>
    <cfRule type="cellIs" dxfId="3853" priority="133" operator="equal">
      <formula>"Moderado"</formula>
    </cfRule>
  </conditionalFormatting>
  <conditionalFormatting sqref="M99">
    <cfRule type="cellIs" dxfId="3852" priority="104" operator="equal">
      <formula>"Mayor"</formula>
    </cfRule>
    <cfRule type="cellIs" dxfId="3851" priority="106" operator="equal">
      <formula>"Menor"</formula>
    </cfRule>
    <cfRule type="cellIs" dxfId="3850" priority="103" operator="equal">
      <formula>"Catastrófico"</formula>
    </cfRule>
    <cfRule type="cellIs" dxfId="3849" priority="107" operator="equal">
      <formula>"Leve"</formula>
    </cfRule>
    <cfRule type="cellIs" dxfId="3848" priority="105" operator="equal">
      <formula>"Moderado"</formula>
    </cfRule>
  </conditionalFormatting>
  <conditionalFormatting sqref="M105">
    <cfRule type="cellIs" dxfId="3847" priority="75" operator="equal">
      <formula>"Catastrófico"</formula>
    </cfRule>
    <cfRule type="cellIs" dxfId="3846" priority="79" operator="equal">
      <formula>"Leve"</formula>
    </cfRule>
    <cfRule type="cellIs" dxfId="3845" priority="78" operator="equal">
      <formula>"Menor"</formula>
    </cfRule>
    <cfRule type="cellIs" dxfId="3844" priority="77" operator="equal">
      <formula>"Moderado"</formula>
    </cfRule>
    <cfRule type="cellIs" dxfId="3843" priority="76" operator="equal">
      <formula>"Mayor"</formula>
    </cfRule>
  </conditionalFormatting>
  <conditionalFormatting sqref="M111">
    <cfRule type="cellIs" dxfId="3842" priority="23" operator="equal">
      <formula>"Leve"</formula>
    </cfRule>
    <cfRule type="cellIs" dxfId="3841" priority="22" operator="equal">
      <formula>"Menor"</formula>
    </cfRule>
    <cfRule type="cellIs" dxfId="3840" priority="21" operator="equal">
      <formula>"Moderado"</formula>
    </cfRule>
    <cfRule type="cellIs" dxfId="3839" priority="20" operator="equal">
      <formula>"Mayor"</formula>
    </cfRule>
    <cfRule type="cellIs" dxfId="3838" priority="19" operator="equal">
      <formula>"Catastrófico"</formula>
    </cfRule>
  </conditionalFormatting>
  <conditionalFormatting sqref="O9">
    <cfRule type="cellIs" dxfId="3837" priority="519" operator="equal">
      <formula>"Extremo"</formula>
    </cfRule>
    <cfRule type="cellIs" dxfId="3836" priority="520" operator="equal">
      <formula>"Alto"</formula>
    </cfRule>
    <cfRule type="cellIs" dxfId="3835" priority="521" operator="equal">
      <formula>"Moderado"</formula>
    </cfRule>
    <cfRule type="cellIs" dxfId="3834" priority="522" operator="equal">
      <formula>"Bajo"</formula>
    </cfRule>
  </conditionalFormatting>
  <conditionalFormatting sqref="O15">
    <cfRule type="cellIs" dxfId="3833" priority="491" operator="equal">
      <formula>"Extremo"</formula>
    </cfRule>
    <cfRule type="cellIs" dxfId="3832" priority="492" operator="equal">
      <formula>"Alto"</formula>
    </cfRule>
    <cfRule type="cellIs" dxfId="3831" priority="493" operator="equal">
      <formula>"Moderado"</formula>
    </cfRule>
    <cfRule type="cellIs" dxfId="3830" priority="494" operator="equal">
      <formula>"Bajo"</formula>
    </cfRule>
  </conditionalFormatting>
  <conditionalFormatting sqref="O21">
    <cfRule type="cellIs" dxfId="3829" priority="463" operator="equal">
      <formula>"Extremo"</formula>
    </cfRule>
    <cfRule type="cellIs" dxfId="3828" priority="464" operator="equal">
      <formula>"Alto"</formula>
    </cfRule>
    <cfRule type="cellIs" dxfId="3827" priority="465" operator="equal">
      <formula>"Moderado"</formula>
    </cfRule>
    <cfRule type="cellIs" dxfId="3826" priority="466" operator="equal">
      <formula>"Bajo"</formula>
    </cfRule>
  </conditionalFormatting>
  <conditionalFormatting sqref="O27">
    <cfRule type="cellIs" dxfId="3825" priority="436" operator="equal">
      <formula>"Alto"</formula>
    </cfRule>
    <cfRule type="cellIs" dxfId="3824" priority="437" operator="equal">
      <formula>"Moderado"</formula>
    </cfRule>
    <cfRule type="cellIs" dxfId="3823" priority="438" operator="equal">
      <formula>"Bajo"</formula>
    </cfRule>
    <cfRule type="cellIs" dxfId="3822" priority="435" operator="equal">
      <formula>"Extremo"</formula>
    </cfRule>
  </conditionalFormatting>
  <conditionalFormatting sqref="O33">
    <cfRule type="cellIs" dxfId="3821" priority="407" operator="equal">
      <formula>"Extremo"</formula>
    </cfRule>
    <cfRule type="cellIs" dxfId="3820" priority="408" operator="equal">
      <formula>"Alto"</formula>
    </cfRule>
    <cfRule type="cellIs" dxfId="3819" priority="409" operator="equal">
      <formula>"Moderado"</formula>
    </cfRule>
    <cfRule type="cellIs" dxfId="3818" priority="410" operator="equal">
      <formula>"Bajo"</formula>
    </cfRule>
  </conditionalFormatting>
  <conditionalFormatting sqref="O39">
    <cfRule type="cellIs" dxfId="3817" priority="382" operator="equal">
      <formula>"Bajo"</formula>
    </cfRule>
    <cfRule type="cellIs" dxfId="3816" priority="379" operator="equal">
      <formula>"Extremo"</formula>
    </cfRule>
    <cfRule type="cellIs" dxfId="3815" priority="380" operator="equal">
      <formula>"Alto"</formula>
    </cfRule>
    <cfRule type="cellIs" dxfId="3814" priority="381" operator="equal">
      <formula>"Moderado"</formula>
    </cfRule>
  </conditionalFormatting>
  <conditionalFormatting sqref="O45">
    <cfRule type="cellIs" dxfId="3813" priority="352" operator="equal">
      <formula>"Alto"</formula>
    </cfRule>
    <cfRule type="cellIs" dxfId="3812" priority="351" operator="equal">
      <formula>"Extremo"</formula>
    </cfRule>
    <cfRule type="cellIs" dxfId="3811" priority="354" operator="equal">
      <formula>"Bajo"</formula>
    </cfRule>
    <cfRule type="cellIs" dxfId="3810" priority="353" operator="equal">
      <formula>"Moderado"</formula>
    </cfRule>
  </conditionalFormatting>
  <conditionalFormatting sqref="O51">
    <cfRule type="cellIs" dxfId="3809" priority="326" operator="equal">
      <formula>"Bajo"</formula>
    </cfRule>
    <cfRule type="cellIs" dxfId="3808" priority="325" operator="equal">
      <formula>"Moderado"</formula>
    </cfRule>
    <cfRule type="cellIs" dxfId="3807" priority="324" operator="equal">
      <formula>"Alto"</formula>
    </cfRule>
    <cfRule type="cellIs" dxfId="3806" priority="323" operator="equal">
      <formula>"Extremo"</formula>
    </cfRule>
  </conditionalFormatting>
  <conditionalFormatting sqref="O57">
    <cfRule type="cellIs" dxfId="3805" priority="298" operator="equal">
      <formula>"Bajo"</formula>
    </cfRule>
    <cfRule type="cellIs" dxfId="3804" priority="297" operator="equal">
      <formula>"Moderado"</formula>
    </cfRule>
    <cfRule type="cellIs" dxfId="3803" priority="296" operator="equal">
      <formula>"Alto"</formula>
    </cfRule>
    <cfRule type="cellIs" dxfId="3802" priority="295" operator="equal">
      <formula>"Extremo"</formula>
    </cfRule>
  </conditionalFormatting>
  <conditionalFormatting sqref="O63">
    <cfRule type="cellIs" dxfId="3801" priority="267" operator="equal">
      <formula>"Extremo"</formula>
    </cfRule>
    <cfRule type="cellIs" dxfId="3800" priority="268" operator="equal">
      <formula>"Alto"</formula>
    </cfRule>
    <cfRule type="cellIs" dxfId="3799" priority="269" operator="equal">
      <formula>"Moderado"</formula>
    </cfRule>
    <cfRule type="cellIs" dxfId="3798" priority="270" operator="equal">
      <formula>"Bajo"</formula>
    </cfRule>
  </conditionalFormatting>
  <conditionalFormatting sqref="O69">
    <cfRule type="cellIs" dxfId="3797" priority="239" operator="equal">
      <formula>"Extremo"</formula>
    </cfRule>
    <cfRule type="cellIs" dxfId="3796" priority="240" operator="equal">
      <formula>"Alto"</formula>
    </cfRule>
    <cfRule type="cellIs" dxfId="3795" priority="241" operator="equal">
      <formula>"Moderado"</formula>
    </cfRule>
    <cfRule type="cellIs" dxfId="3794" priority="242" operator="equal">
      <formula>"Bajo"</formula>
    </cfRule>
  </conditionalFormatting>
  <conditionalFormatting sqref="O75">
    <cfRule type="cellIs" dxfId="3793" priority="214" operator="equal">
      <formula>"Bajo"</formula>
    </cfRule>
    <cfRule type="cellIs" dxfId="3792" priority="212" operator="equal">
      <formula>"Alto"</formula>
    </cfRule>
    <cfRule type="cellIs" dxfId="3791" priority="213" operator="equal">
      <formula>"Moderado"</formula>
    </cfRule>
    <cfRule type="cellIs" dxfId="3790" priority="211" operator="equal">
      <formula>"Extremo"</formula>
    </cfRule>
  </conditionalFormatting>
  <conditionalFormatting sqref="O81">
    <cfRule type="cellIs" dxfId="3789" priority="185" operator="equal">
      <formula>"Moderado"</formula>
    </cfRule>
    <cfRule type="cellIs" dxfId="3788" priority="184" operator="equal">
      <formula>"Alto"</formula>
    </cfRule>
    <cfRule type="cellIs" dxfId="3787" priority="186" operator="equal">
      <formula>"Bajo"</formula>
    </cfRule>
    <cfRule type="cellIs" dxfId="3786" priority="183" operator="equal">
      <formula>"Extremo"</formula>
    </cfRule>
  </conditionalFormatting>
  <conditionalFormatting sqref="O87">
    <cfRule type="cellIs" dxfId="3785" priority="158" operator="equal">
      <formula>"Bajo"</formula>
    </cfRule>
    <cfRule type="cellIs" dxfId="3784" priority="157" operator="equal">
      <formula>"Moderado"</formula>
    </cfRule>
    <cfRule type="cellIs" dxfId="3783" priority="156" operator="equal">
      <formula>"Alto"</formula>
    </cfRule>
    <cfRule type="cellIs" dxfId="3782" priority="155" operator="equal">
      <formula>"Extremo"</formula>
    </cfRule>
  </conditionalFormatting>
  <conditionalFormatting sqref="O93">
    <cfRule type="cellIs" dxfId="3781" priority="128" operator="equal">
      <formula>"Alto"</formula>
    </cfRule>
    <cfRule type="cellIs" dxfId="3780" priority="129" operator="equal">
      <formula>"Moderado"</formula>
    </cfRule>
    <cfRule type="cellIs" dxfId="3779" priority="127" operator="equal">
      <formula>"Extremo"</formula>
    </cfRule>
    <cfRule type="cellIs" dxfId="3778" priority="130" operator="equal">
      <formula>"Bajo"</formula>
    </cfRule>
  </conditionalFormatting>
  <conditionalFormatting sqref="O99">
    <cfRule type="cellIs" dxfId="3777" priority="102" operator="equal">
      <formula>"Bajo"</formula>
    </cfRule>
    <cfRule type="cellIs" dxfId="3776" priority="99" operator="equal">
      <formula>"Extremo"</formula>
    </cfRule>
    <cfRule type="cellIs" dxfId="3775" priority="100" operator="equal">
      <formula>"Alto"</formula>
    </cfRule>
    <cfRule type="cellIs" dxfId="3774" priority="101" operator="equal">
      <formula>"Moderado"</formula>
    </cfRule>
  </conditionalFormatting>
  <conditionalFormatting sqref="O105">
    <cfRule type="cellIs" dxfId="3773" priority="74" operator="equal">
      <formula>"Bajo"</formula>
    </cfRule>
    <cfRule type="cellIs" dxfId="3772" priority="73" operator="equal">
      <formula>"Moderado"</formula>
    </cfRule>
    <cfRule type="cellIs" dxfId="3771" priority="72" operator="equal">
      <formula>"Alto"</formula>
    </cfRule>
    <cfRule type="cellIs" dxfId="3770" priority="71" operator="equal">
      <formula>"Extremo"</formula>
    </cfRule>
  </conditionalFormatting>
  <conditionalFormatting sqref="O111">
    <cfRule type="cellIs" dxfId="3769" priority="15" operator="equal">
      <formula>"Extremo"</formula>
    </cfRule>
    <cfRule type="cellIs" dxfId="3768" priority="16" operator="equal">
      <formula>"Alto"</formula>
    </cfRule>
    <cfRule type="cellIs" dxfId="3767" priority="18" operator="equal">
      <formula>"Bajo"</formula>
    </cfRule>
    <cfRule type="cellIs" dxfId="3766" priority="17" operator="equal">
      <formula>"Moderado"</formula>
    </cfRule>
  </conditionalFormatting>
  <conditionalFormatting sqref="Y9">
    <cfRule type="cellIs" dxfId="3765" priority="517" operator="equal">
      <formula>"Baja"</formula>
    </cfRule>
    <cfRule type="cellIs" dxfId="3764" priority="514" operator="equal">
      <formula>"Muy Alta"</formula>
    </cfRule>
    <cfRule type="cellIs" dxfId="3763" priority="515" operator="equal">
      <formula>"Alta"</formula>
    </cfRule>
    <cfRule type="cellIs" dxfId="3762" priority="516" operator="equal">
      <formula>"Media"</formula>
    </cfRule>
    <cfRule type="cellIs" dxfId="3761" priority="518" operator="equal">
      <formula>"Muy Baja"</formula>
    </cfRule>
  </conditionalFormatting>
  <conditionalFormatting sqref="Y15">
    <cfRule type="cellIs" dxfId="3760" priority="490" operator="equal">
      <formula>"Muy Baja"</formula>
    </cfRule>
    <cfRule type="cellIs" dxfId="3759" priority="488" operator="equal">
      <formula>"Media"</formula>
    </cfRule>
    <cfRule type="cellIs" dxfId="3758" priority="487" operator="equal">
      <formula>"Alta"</formula>
    </cfRule>
    <cfRule type="cellIs" dxfId="3757" priority="489" operator="equal">
      <formula>"Baja"</formula>
    </cfRule>
    <cfRule type="cellIs" dxfId="3756" priority="486" operator="equal">
      <formula>"Muy Alta"</formula>
    </cfRule>
  </conditionalFormatting>
  <conditionalFormatting sqref="Y21">
    <cfRule type="cellIs" dxfId="3755" priority="462" operator="equal">
      <formula>"Muy Baja"</formula>
    </cfRule>
    <cfRule type="cellIs" dxfId="3754" priority="458" operator="equal">
      <formula>"Muy Alta"</formula>
    </cfRule>
    <cfRule type="cellIs" dxfId="3753" priority="459" operator="equal">
      <formula>"Alta"</formula>
    </cfRule>
    <cfRule type="cellIs" dxfId="3752" priority="460" operator="equal">
      <formula>"Media"</formula>
    </cfRule>
    <cfRule type="cellIs" dxfId="3751" priority="461" operator="equal">
      <formula>"Baja"</formula>
    </cfRule>
  </conditionalFormatting>
  <conditionalFormatting sqref="Y27">
    <cfRule type="cellIs" dxfId="3750" priority="430" operator="equal">
      <formula>"Muy Alta"</formula>
    </cfRule>
    <cfRule type="cellIs" dxfId="3749" priority="432" operator="equal">
      <formula>"Media"</formula>
    </cfRule>
    <cfRule type="cellIs" dxfId="3748" priority="431" operator="equal">
      <formula>"Alta"</formula>
    </cfRule>
    <cfRule type="cellIs" dxfId="3747" priority="433" operator="equal">
      <formula>"Baja"</formula>
    </cfRule>
    <cfRule type="cellIs" dxfId="3746" priority="434" operator="equal">
      <formula>"Muy Baja"</formula>
    </cfRule>
  </conditionalFormatting>
  <conditionalFormatting sqref="Y33">
    <cfRule type="cellIs" dxfId="3745" priority="403" operator="equal">
      <formula>"Alta"</formula>
    </cfRule>
    <cfRule type="cellIs" dxfId="3744" priority="404" operator="equal">
      <formula>"Media"</formula>
    </cfRule>
    <cfRule type="cellIs" dxfId="3743" priority="405" operator="equal">
      <formula>"Baja"</formula>
    </cfRule>
    <cfRule type="cellIs" dxfId="3742" priority="406" operator="equal">
      <formula>"Muy Baja"</formula>
    </cfRule>
    <cfRule type="cellIs" dxfId="3741" priority="402" operator="equal">
      <formula>"Muy Alta"</formula>
    </cfRule>
  </conditionalFormatting>
  <conditionalFormatting sqref="Y39">
    <cfRule type="cellIs" dxfId="3740" priority="374" operator="equal">
      <formula>"Muy Alta"</formula>
    </cfRule>
    <cfRule type="cellIs" dxfId="3739" priority="377" operator="equal">
      <formula>"Baja"</formula>
    </cfRule>
    <cfRule type="cellIs" dxfId="3738" priority="375" operator="equal">
      <formula>"Alta"</formula>
    </cfRule>
    <cfRule type="cellIs" dxfId="3737" priority="378" operator="equal">
      <formula>"Muy Baja"</formula>
    </cfRule>
    <cfRule type="cellIs" dxfId="3736" priority="376" operator="equal">
      <formula>"Media"</formula>
    </cfRule>
  </conditionalFormatting>
  <conditionalFormatting sqref="Y45">
    <cfRule type="cellIs" dxfId="3735" priority="348" operator="equal">
      <formula>"Media"</formula>
    </cfRule>
    <cfRule type="cellIs" dxfId="3734" priority="349" operator="equal">
      <formula>"Baja"</formula>
    </cfRule>
    <cfRule type="cellIs" dxfId="3733" priority="350" operator="equal">
      <formula>"Muy Baja"</formula>
    </cfRule>
    <cfRule type="cellIs" dxfId="3732" priority="347" operator="equal">
      <formula>"Alta"</formula>
    </cfRule>
    <cfRule type="cellIs" dxfId="3731" priority="346" operator="equal">
      <formula>"Muy Alta"</formula>
    </cfRule>
  </conditionalFormatting>
  <conditionalFormatting sqref="Y51">
    <cfRule type="cellIs" dxfId="3730" priority="321" operator="equal">
      <formula>"Baja"</formula>
    </cfRule>
    <cfRule type="cellIs" dxfId="3729" priority="320" operator="equal">
      <formula>"Media"</formula>
    </cfRule>
    <cfRule type="cellIs" dxfId="3728" priority="319" operator="equal">
      <formula>"Alta"</formula>
    </cfRule>
    <cfRule type="cellIs" dxfId="3727" priority="318" operator="equal">
      <formula>"Muy Alta"</formula>
    </cfRule>
    <cfRule type="cellIs" dxfId="3726" priority="322" operator="equal">
      <formula>"Muy Baja"</formula>
    </cfRule>
  </conditionalFormatting>
  <conditionalFormatting sqref="Y57">
    <cfRule type="cellIs" dxfId="3725" priority="291" operator="equal">
      <formula>"Alta"</formula>
    </cfRule>
    <cfRule type="cellIs" dxfId="3724" priority="290" operator="equal">
      <formula>"Muy Alta"</formula>
    </cfRule>
    <cfRule type="cellIs" dxfId="3723" priority="292" operator="equal">
      <formula>"Media"</formula>
    </cfRule>
    <cfRule type="cellIs" dxfId="3722" priority="293" operator="equal">
      <formula>"Baja"</formula>
    </cfRule>
    <cfRule type="cellIs" dxfId="3721" priority="294" operator="equal">
      <formula>"Muy Baja"</formula>
    </cfRule>
  </conditionalFormatting>
  <conditionalFormatting sqref="Y63">
    <cfRule type="cellIs" dxfId="3720" priority="263" operator="equal">
      <formula>"Alta"</formula>
    </cfRule>
    <cfRule type="cellIs" dxfId="3719" priority="262" operator="equal">
      <formula>"Muy Alta"</formula>
    </cfRule>
    <cfRule type="cellIs" dxfId="3718" priority="264" operator="equal">
      <formula>"Media"</formula>
    </cfRule>
    <cfRule type="cellIs" dxfId="3717" priority="266" operator="equal">
      <formula>"Muy Baja"</formula>
    </cfRule>
    <cfRule type="cellIs" dxfId="3716" priority="265" operator="equal">
      <formula>"Baja"</formula>
    </cfRule>
  </conditionalFormatting>
  <conditionalFormatting sqref="Y69">
    <cfRule type="cellIs" dxfId="3715" priority="238" operator="equal">
      <formula>"Muy Baja"</formula>
    </cfRule>
    <cfRule type="cellIs" dxfId="3714" priority="237" operator="equal">
      <formula>"Baja"</formula>
    </cfRule>
    <cfRule type="cellIs" dxfId="3713" priority="236" operator="equal">
      <formula>"Media"</formula>
    </cfRule>
    <cfRule type="cellIs" dxfId="3712" priority="234" operator="equal">
      <formula>"Muy Alta"</formula>
    </cfRule>
    <cfRule type="cellIs" dxfId="3711" priority="235" operator="equal">
      <formula>"Alta"</formula>
    </cfRule>
  </conditionalFormatting>
  <conditionalFormatting sqref="Y75">
    <cfRule type="cellIs" dxfId="3710" priority="208" operator="equal">
      <formula>"Media"</formula>
    </cfRule>
    <cfRule type="cellIs" dxfId="3709" priority="207" operator="equal">
      <formula>"Alta"</formula>
    </cfRule>
    <cfRule type="cellIs" dxfId="3708" priority="206" operator="equal">
      <formula>"Muy Alta"</formula>
    </cfRule>
    <cfRule type="cellIs" dxfId="3707" priority="210" operator="equal">
      <formula>"Muy Baja"</formula>
    </cfRule>
    <cfRule type="cellIs" dxfId="3706" priority="209" operator="equal">
      <formula>"Baja"</formula>
    </cfRule>
  </conditionalFormatting>
  <conditionalFormatting sqref="Y81">
    <cfRule type="cellIs" dxfId="3705" priority="181" operator="equal">
      <formula>"Baja"</formula>
    </cfRule>
    <cfRule type="cellIs" dxfId="3704" priority="182" operator="equal">
      <formula>"Muy Baja"</formula>
    </cfRule>
    <cfRule type="cellIs" dxfId="3703" priority="180" operator="equal">
      <formula>"Media"</formula>
    </cfRule>
    <cfRule type="cellIs" dxfId="3702" priority="179" operator="equal">
      <formula>"Alta"</formula>
    </cfRule>
    <cfRule type="cellIs" dxfId="3701" priority="178" operator="equal">
      <formula>"Muy Alta"</formula>
    </cfRule>
  </conditionalFormatting>
  <conditionalFormatting sqref="Y87">
    <cfRule type="cellIs" dxfId="3700" priority="153" operator="equal">
      <formula>"Baja"</formula>
    </cfRule>
    <cfRule type="cellIs" dxfId="3699" priority="154" operator="equal">
      <formula>"Muy Baja"</formula>
    </cfRule>
    <cfRule type="cellIs" dxfId="3698" priority="151" operator="equal">
      <formula>"Alta"</formula>
    </cfRule>
    <cfRule type="cellIs" dxfId="3697" priority="152" operator="equal">
      <formula>"Media"</formula>
    </cfRule>
    <cfRule type="cellIs" dxfId="3696" priority="150" operator="equal">
      <formula>"Muy Alta"</formula>
    </cfRule>
  </conditionalFormatting>
  <conditionalFormatting sqref="Y93">
    <cfRule type="cellIs" dxfId="3695" priority="125" operator="equal">
      <formula>"Baja"</formula>
    </cfRule>
    <cfRule type="cellIs" dxfId="3694" priority="124" operator="equal">
      <formula>"Media"</formula>
    </cfRule>
    <cfRule type="cellIs" dxfId="3693" priority="122" operator="equal">
      <formula>"Muy Alta"</formula>
    </cfRule>
    <cfRule type="cellIs" dxfId="3692" priority="123" operator="equal">
      <formula>"Alta"</formula>
    </cfRule>
    <cfRule type="cellIs" dxfId="3691" priority="126" operator="equal">
      <formula>"Muy Baja"</formula>
    </cfRule>
  </conditionalFormatting>
  <conditionalFormatting sqref="Y99">
    <cfRule type="cellIs" dxfId="3690" priority="97" operator="equal">
      <formula>"Baja"</formula>
    </cfRule>
    <cfRule type="cellIs" dxfId="3689" priority="95" operator="equal">
      <formula>"Alta"</formula>
    </cfRule>
    <cfRule type="cellIs" dxfId="3688" priority="96" operator="equal">
      <formula>"Media"</formula>
    </cfRule>
    <cfRule type="cellIs" dxfId="3687" priority="98" operator="equal">
      <formula>"Muy Baja"</formula>
    </cfRule>
    <cfRule type="cellIs" dxfId="3686" priority="94" operator="equal">
      <formula>"Muy Alta"</formula>
    </cfRule>
  </conditionalFormatting>
  <conditionalFormatting sqref="Y105">
    <cfRule type="cellIs" dxfId="3685" priority="66" operator="equal">
      <formula>"Muy Alta"</formula>
    </cfRule>
    <cfRule type="cellIs" dxfId="3684" priority="67" operator="equal">
      <formula>"Alta"</formula>
    </cfRule>
    <cfRule type="cellIs" dxfId="3683" priority="68" operator="equal">
      <formula>"Media"</formula>
    </cfRule>
    <cfRule type="cellIs" dxfId="3682" priority="69" operator="equal">
      <formula>"Baja"</formula>
    </cfRule>
    <cfRule type="cellIs" dxfId="3681" priority="70" operator="equal">
      <formula>"Muy Baja"</formula>
    </cfRule>
  </conditionalFormatting>
  <conditionalFormatting sqref="Y111">
    <cfRule type="cellIs" dxfId="3680" priority="12" operator="equal">
      <formula>"Media"</formula>
    </cfRule>
    <cfRule type="cellIs" dxfId="3679" priority="14" operator="equal">
      <formula>"Muy Baja"</formula>
    </cfRule>
    <cfRule type="cellIs" dxfId="3678" priority="13" operator="equal">
      <formula>"Baja"</formula>
    </cfRule>
    <cfRule type="cellIs" dxfId="3677" priority="11" operator="equal">
      <formula>"Alta"</formula>
    </cfRule>
    <cfRule type="cellIs" dxfId="3676" priority="10" operator="equal">
      <formula>"Muy Alta"</formula>
    </cfRule>
  </conditionalFormatting>
  <conditionalFormatting sqref="AA9">
    <cfRule type="cellIs" dxfId="3675" priority="513" operator="equal">
      <formula>"Leve"</formula>
    </cfRule>
    <cfRule type="cellIs" dxfId="3674" priority="509" operator="equal">
      <formula>"Catastrófico"</formula>
    </cfRule>
    <cfRule type="cellIs" dxfId="3673" priority="510" operator="equal">
      <formula>"Mayor"</formula>
    </cfRule>
    <cfRule type="cellIs" dxfId="3672" priority="511" operator="equal">
      <formula>"Moderado"</formula>
    </cfRule>
    <cfRule type="cellIs" dxfId="3671" priority="512" operator="equal">
      <formula>"Menor"</formula>
    </cfRule>
  </conditionalFormatting>
  <conditionalFormatting sqref="AA15">
    <cfRule type="cellIs" dxfId="3670" priority="485" operator="equal">
      <formula>"Leve"</formula>
    </cfRule>
    <cfRule type="cellIs" dxfId="3669" priority="484" operator="equal">
      <formula>"Menor"</formula>
    </cfRule>
    <cfRule type="cellIs" dxfId="3668" priority="481" operator="equal">
      <formula>"Catastrófico"</formula>
    </cfRule>
    <cfRule type="cellIs" dxfId="3667" priority="482" operator="equal">
      <formula>"Mayor"</formula>
    </cfRule>
    <cfRule type="cellIs" dxfId="3666" priority="483" operator="equal">
      <formula>"Moderado"</formula>
    </cfRule>
  </conditionalFormatting>
  <conditionalFormatting sqref="AA21">
    <cfRule type="cellIs" dxfId="3665" priority="453" operator="equal">
      <formula>"Catastrófico"</formula>
    </cfRule>
    <cfRule type="cellIs" dxfId="3664" priority="457" operator="equal">
      <formula>"Leve"</formula>
    </cfRule>
    <cfRule type="cellIs" dxfId="3663" priority="456" operator="equal">
      <formula>"Menor"</formula>
    </cfRule>
    <cfRule type="cellIs" dxfId="3662" priority="455" operator="equal">
      <formula>"Moderado"</formula>
    </cfRule>
    <cfRule type="cellIs" dxfId="3661" priority="454" operator="equal">
      <formula>"Mayor"</formula>
    </cfRule>
  </conditionalFormatting>
  <conditionalFormatting sqref="AA27">
    <cfRule type="cellIs" dxfId="3660" priority="429" operator="equal">
      <formula>"Leve"</formula>
    </cfRule>
    <cfRule type="cellIs" dxfId="3659" priority="425" operator="equal">
      <formula>"Catastrófico"</formula>
    </cfRule>
    <cfRule type="cellIs" dxfId="3658" priority="426" operator="equal">
      <formula>"Mayor"</formula>
    </cfRule>
    <cfRule type="cellIs" dxfId="3657" priority="428" operator="equal">
      <formula>"Menor"</formula>
    </cfRule>
    <cfRule type="cellIs" dxfId="3656" priority="427" operator="equal">
      <formula>"Moderado"</formula>
    </cfRule>
  </conditionalFormatting>
  <conditionalFormatting sqref="AA33">
    <cfRule type="cellIs" dxfId="3655" priority="401" operator="equal">
      <formula>"Leve"</formula>
    </cfRule>
    <cfRule type="cellIs" dxfId="3654" priority="400" operator="equal">
      <formula>"Menor"</formula>
    </cfRule>
    <cfRule type="cellIs" dxfId="3653" priority="398" operator="equal">
      <formula>"Mayor"</formula>
    </cfRule>
    <cfRule type="cellIs" dxfId="3652" priority="397" operator="equal">
      <formula>"Catastrófico"</formula>
    </cfRule>
    <cfRule type="cellIs" dxfId="3651" priority="399" operator="equal">
      <formula>"Moderado"</formula>
    </cfRule>
  </conditionalFormatting>
  <conditionalFormatting sqref="AA39">
    <cfRule type="cellIs" dxfId="3650" priority="372" operator="equal">
      <formula>"Menor"</formula>
    </cfRule>
    <cfRule type="cellIs" dxfId="3649" priority="373" operator="equal">
      <formula>"Leve"</formula>
    </cfRule>
    <cfRule type="cellIs" dxfId="3648" priority="369" operator="equal">
      <formula>"Catastrófico"</formula>
    </cfRule>
    <cfRule type="cellIs" dxfId="3647" priority="371" operator="equal">
      <formula>"Moderado"</formula>
    </cfRule>
    <cfRule type="cellIs" dxfId="3646" priority="370" operator="equal">
      <formula>"Mayor"</formula>
    </cfRule>
  </conditionalFormatting>
  <conditionalFormatting sqref="AA45">
    <cfRule type="cellIs" dxfId="3645" priority="344" operator="equal">
      <formula>"Menor"</formula>
    </cfRule>
    <cfRule type="cellIs" dxfId="3644" priority="341" operator="equal">
      <formula>"Catastrófico"</formula>
    </cfRule>
    <cfRule type="cellIs" dxfId="3643" priority="342" operator="equal">
      <formula>"Mayor"</formula>
    </cfRule>
    <cfRule type="cellIs" dxfId="3642" priority="343" operator="equal">
      <formula>"Moderado"</formula>
    </cfRule>
    <cfRule type="cellIs" dxfId="3641" priority="345" operator="equal">
      <formula>"Leve"</formula>
    </cfRule>
  </conditionalFormatting>
  <conditionalFormatting sqref="AA51">
    <cfRule type="cellIs" dxfId="3640" priority="314" operator="equal">
      <formula>"Mayor"</formula>
    </cfRule>
    <cfRule type="cellIs" dxfId="3639" priority="315" operator="equal">
      <formula>"Moderado"</formula>
    </cfRule>
    <cfRule type="cellIs" dxfId="3638" priority="317" operator="equal">
      <formula>"Leve"</formula>
    </cfRule>
    <cfRule type="cellIs" dxfId="3637" priority="313" operator="equal">
      <formula>"Catastrófico"</formula>
    </cfRule>
    <cfRule type="cellIs" dxfId="3636" priority="316" operator="equal">
      <formula>"Menor"</formula>
    </cfRule>
  </conditionalFormatting>
  <conditionalFormatting sqref="AA57">
    <cfRule type="cellIs" dxfId="3635" priority="285" operator="equal">
      <formula>"Catastrófico"</formula>
    </cfRule>
    <cfRule type="cellIs" dxfId="3634" priority="289" operator="equal">
      <formula>"Leve"</formula>
    </cfRule>
    <cfRule type="cellIs" dxfId="3633" priority="288" operator="equal">
      <formula>"Menor"</formula>
    </cfRule>
    <cfRule type="cellIs" dxfId="3632" priority="287" operator="equal">
      <formula>"Moderado"</formula>
    </cfRule>
    <cfRule type="cellIs" dxfId="3631" priority="286" operator="equal">
      <formula>"Mayor"</formula>
    </cfRule>
  </conditionalFormatting>
  <conditionalFormatting sqref="AA63">
    <cfRule type="cellIs" dxfId="3630" priority="260" operator="equal">
      <formula>"Menor"</formula>
    </cfRule>
    <cfRule type="cellIs" dxfId="3629" priority="258" operator="equal">
      <formula>"Mayor"</formula>
    </cfRule>
    <cfRule type="cellIs" dxfId="3628" priority="259" operator="equal">
      <formula>"Moderado"</formula>
    </cfRule>
    <cfRule type="cellIs" dxfId="3627" priority="261" operator="equal">
      <formula>"Leve"</formula>
    </cfRule>
    <cfRule type="cellIs" dxfId="3626" priority="257" operator="equal">
      <formula>"Catastrófico"</formula>
    </cfRule>
  </conditionalFormatting>
  <conditionalFormatting sqref="AA69">
    <cfRule type="cellIs" dxfId="3625" priority="233" operator="equal">
      <formula>"Leve"</formula>
    </cfRule>
    <cfRule type="cellIs" dxfId="3624" priority="232" operator="equal">
      <formula>"Menor"</formula>
    </cfRule>
    <cfRule type="cellIs" dxfId="3623" priority="230" operator="equal">
      <formula>"Mayor"</formula>
    </cfRule>
    <cfRule type="cellIs" dxfId="3622" priority="229" operator="equal">
      <formula>"Catastrófico"</formula>
    </cfRule>
    <cfRule type="cellIs" dxfId="3621" priority="231" operator="equal">
      <formula>"Moderado"</formula>
    </cfRule>
  </conditionalFormatting>
  <conditionalFormatting sqref="AA75">
    <cfRule type="cellIs" dxfId="3620" priority="201" operator="equal">
      <formula>"Catastrófico"</formula>
    </cfRule>
    <cfRule type="cellIs" dxfId="3619" priority="205" operator="equal">
      <formula>"Leve"</formula>
    </cfRule>
    <cfRule type="cellIs" dxfId="3618" priority="203" operator="equal">
      <formula>"Moderado"</formula>
    </cfRule>
    <cfRule type="cellIs" dxfId="3617" priority="204" operator="equal">
      <formula>"Menor"</formula>
    </cfRule>
    <cfRule type="cellIs" dxfId="3616" priority="202" operator="equal">
      <formula>"Mayor"</formula>
    </cfRule>
  </conditionalFormatting>
  <conditionalFormatting sqref="AA81">
    <cfRule type="cellIs" dxfId="3615" priority="177" operator="equal">
      <formula>"Leve"</formula>
    </cfRule>
    <cfRule type="cellIs" dxfId="3614" priority="176" operator="equal">
      <formula>"Menor"</formula>
    </cfRule>
    <cfRule type="cellIs" dxfId="3613" priority="175" operator="equal">
      <formula>"Moderado"</formula>
    </cfRule>
    <cfRule type="cellIs" dxfId="3612" priority="174" operator="equal">
      <formula>"Mayor"</formula>
    </cfRule>
    <cfRule type="cellIs" dxfId="3611" priority="173" operator="equal">
      <formula>"Catastrófico"</formula>
    </cfRule>
  </conditionalFormatting>
  <conditionalFormatting sqref="AA87">
    <cfRule type="cellIs" dxfId="3610" priority="145" operator="equal">
      <formula>"Catastrófico"</formula>
    </cfRule>
    <cfRule type="cellIs" dxfId="3609" priority="146" operator="equal">
      <formula>"Mayor"</formula>
    </cfRule>
    <cfRule type="cellIs" dxfId="3608" priority="147" operator="equal">
      <formula>"Moderado"</formula>
    </cfRule>
    <cfRule type="cellIs" dxfId="3607" priority="148" operator="equal">
      <formula>"Menor"</formula>
    </cfRule>
    <cfRule type="cellIs" dxfId="3606" priority="149" operator="equal">
      <formula>"Leve"</formula>
    </cfRule>
  </conditionalFormatting>
  <conditionalFormatting sqref="AA93">
    <cfRule type="cellIs" dxfId="3605" priority="117" operator="equal">
      <formula>"Catastrófico"</formula>
    </cfRule>
    <cfRule type="cellIs" dxfId="3604" priority="121" operator="equal">
      <formula>"Leve"</formula>
    </cfRule>
    <cfRule type="cellIs" dxfId="3603" priority="118" operator="equal">
      <formula>"Mayor"</formula>
    </cfRule>
    <cfRule type="cellIs" dxfId="3602" priority="119" operator="equal">
      <formula>"Moderado"</formula>
    </cfRule>
    <cfRule type="cellIs" dxfId="3601" priority="120" operator="equal">
      <formula>"Menor"</formula>
    </cfRule>
  </conditionalFormatting>
  <conditionalFormatting sqref="AA99">
    <cfRule type="cellIs" dxfId="3600" priority="89" operator="equal">
      <formula>"Catastrófico"</formula>
    </cfRule>
    <cfRule type="cellIs" dxfId="3599" priority="90" operator="equal">
      <formula>"Mayor"</formula>
    </cfRule>
    <cfRule type="cellIs" dxfId="3598" priority="92" operator="equal">
      <formula>"Menor"</formula>
    </cfRule>
    <cfRule type="cellIs" dxfId="3597" priority="91" operator="equal">
      <formula>"Moderado"</formula>
    </cfRule>
    <cfRule type="cellIs" dxfId="3596" priority="93" operator="equal">
      <formula>"Leve"</formula>
    </cfRule>
  </conditionalFormatting>
  <conditionalFormatting sqref="AA105">
    <cfRule type="cellIs" dxfId="3595" priority="61" operator="equal">
      <formula>"Catastrófico"</formula>
    </cfRule>
    <cfRule type="cellIs" dxfId="3594" priority="65" operator="equal">
      <formula>"Leve"</formula>
    </cfRule>
    <cfRule type="cellIs" dxfId="3593" priority="64" operator="equal">
      <formula>"Menor"</formula>
    </cfRule>
    <cfRule type="cellIs" dxfId="3592" priority="63" operator="equal">
      <formula>"Moderado"</formula>
    </cfRule>
    <cfRule type="cellIs" dxfId="3591" priority="62" operator="equal">
      <formula>"Mayor"</formula>
    </cfRule>
  </conditionalFormatting>
  <conditionalFormatting sqref="AA111">
    <cfRule type="cellIs" dxfId="3590" priority="5" operator="equal">
      <formula>"Catastrófico"</formula>
    </cfRule>
    <cfRule type="cellIs" dxfId="3589" priority="6" operator="equal">
      <formula>"Mayor"</formula>
    </cfRule>
    <cfRule type="cellIs" dxfId="3588" priority="7" operator="equal">
      <formula>"Moderado"</formula>
    </cfRule>
    <cfRule type="cellIs" dxfId="3587" priority="8" operator="equal">
      <formula>"Menor"</formula>
    </cfRule>
    <cfRule type="cellIs" dxfId="3586" priority="9" operator="equal">
      <formula>"Leve"</formula>
    </cfRule>
  </conditionalFormatting>
  <conditionalFormatting sqref="AC9">
    <cfRule type="cellIs" dxfId="3585" priority="506" operator="equal">
      <formula>"Alto"</formula>
    </cfRule>
    <cfRule type="cellIs" dxfId="3584" priority="508" operator="equal">
      <formula>"Bajo"</formula>
    </cfRule>
    <cfRule type="cellIs" dxfId="3583" priority="507" operator="equal">
      <formula>"Moderado"</formula>
    </cfRule>
    <cfRule type="cellIs" dxfId="3582" priority="505" operator="equal">
      <formula>"Extremo"</formula>
    </cfRule>
  </conditionalFormatting>
  <conditionalFormatting sqref="AC15">
    <cfRule type="cellIs" dxfId="3581" priority="477" operator="equal">
      <formula>"Extremo"</formula>
    </cfRule>
    <cfRule type="cellIs" dxfId="3580" priority="478" operator="equal">
      <formula>"Alto"</formula>
    </cfRule>
    <cfRule type="cellIs" dxfId="3579" priority="479" operator="equal">
      <formula>"Moderado"</formula>
    </cfRule>
    <cfRule type="cellIs" dxfId="3578" priority="480" operator="equal">
      <formula>"Bajo"</formula>
    </cfRule>
  </conditionalFormatting>
  <conditionalFormatting sqref="AC21">
    <cfRule type="cellIs" dxfId="3577" priority="451" operator="equal">
      <formula>"Moderado"</formula>
    </cfRule>
    <cfRule type="cellIs" dxfId="3576" priority="452" operator="equal">
      <formula>"Bajo"</formula>
    </cfRule>
    <cfRule type="cellIs" dxfId="3575" priority="450" operator="equal">
      <formula>"Alto"</formula>
    </cfRule>
    <cfRule type="cellIs" dxfId="3574" priority="449" operator="equal">
      <formula>"Extremo"</formula>
    </cfRule>
  </conditionalFormatting>
  <conditionalFormatting sqref="AC27">
    <cfRule type="cellIs" dxfId="3573" priority="423" operator="equal">
      <formula>"Moderado"</formula>
    </cfRule>
    <cfRule type="cellIs" dxfId="3572" priority="424" operator="equal">
      <formula>"Bajo"</formula>
    </cfRule>
    <cfRule type="cellIs" dxfId="3571" priority="421" operator="equal">
      <formula>"Extremo"</formula>
    </cfRule>
    <cfRule type="cellIs" dxfId="3570" priority="422" operator="equal">
      <formula>"Alto"</formula>
    </cfRule>
  </conditionalFormatting>
  <conditionalFormatting sqref="AC33">
    <cfRule type="cellIs" dxfId="3569" priority="394" operator="equal">
      <formula>"Alto"</formula>
    </cfRule>
    <cfRule type="cellIs" dxfId="3568" priority="395" operator="equal">
      <formula>"Moderado"</formula>
    </cfRule>
    <cfRule type="cellIs" dxfId="3567" priority="396" operator="equal">
      <formula>"Bajo"</formula>
    </cfRule>
    <cfRule type="cellIs" dxfId="3566" priority="393" operator="equal">
      <formula>"Extremo"</formula>
    </cfRule>
  </conditionalFormatting>
  <conditionalFormatting sqref="AC39">
    <cfRule type="cellIs" dxfId="3565" priority="368" operator="equal">
      <formula>"Bajo"</formula>
    </cfRule>
    <cfRule type="cellIs" dxfId="3564" priority="365" operator="equal">
      <formula>"Extremo"</formula>
    </cfRule>
    <cfRule type="cellIs" dxfId="3563" priority="366" operator="equal">
      <formula>"Alto"</formula>
    </cfRule>
    <cfRule type="cellIs" dxfId="3562" priority="367" operator="equal">
      <formula>"Moderado"</formula>
    </cfRule>
  </conditionalFormatting>
  <conditionalFormatting sqref="AC45">
    <cfRule type="cellIs" dxfId="3561" priority="340" operator="equal">
      <formula>"Bajo"</formula>
    </cfRule>
    <cfRule type="cellIs" dxfId="3560" priority="337" operator="equal">
      <formula>"Extremo"</formula>
    </cfRule>
    <cfRule type="cellIs" dxfId="3559" priority="339" operator="equal">
      <formula>"Moderado"</formula>
    </cfRule>
    <cfRule type="cellIs" dxfId="3558" priority="338" operator="equal">
      <formula>"Alto"</formula>
    </cfRule>
  </conditionalFormatting>
  <conditionalFormatting sqref="AC51">
    <cfRule type="cellIs" dxfId="3557" priority="311" operator="equal">
      <formula>"Moderado"</formula>
    </cfRule>
    <cfRule type="cellIs" dxfId="3556" priority="312" operator="equal">
      <formula>"Bajo"</formula>
    </cfRule>
    <cfRule type="cellIs" dxfId="3555" priority="310" operator="equal">
      <formula>"Alto"</formula>
    </cfRule>
    <cfRule type="cellIs" dxfId="3554" priority="309" operator="equal">
      <formula>"Extremo"</formula>
    </cfRule>
  </conditionalFormatting>
  <conditionalFormatting sqref="AC57">
    <cfRule type="cellIs" dxfId="3553" priority="281" operator="equal">
      <formula>"Extremo"</formula>
    </cfRule>
    <cfRule type="cellIs" dxfId="3552" priority="284" operator="equal">
      <formula>"Bajo"</formula>
    </cfRule>
    <cfRule type="cellIs" dxfId="3551" priority="283" operator="equal">
      <formula>"Moderado"</formula>
    </cfRule>
    <cfRule type="cellIs" dxfId="3550" priority="282" operator="equal">
      <formula>"Alto"</formula>
    </cfRule>
  </conditionalFormatting>
  <conditionalFormatting sqref="AC63">
    <cfRule type="cellIs" dxfId="3549" priority="254" operator="equal">
      <formula>"Alto"</formula>
    </cfRule>
    <cfRule type="cellIs" dxfId="3548" priority="253" operator="equal">
      <formula>"Extremo"</formula>
    </cfRule>
    <cfRule type="cellIs" dxfId="3547" priority="256" operator="equal">
      <formula>"Bajo"</formula>
    </cfRule>
    <cfRule type="cellIs" dxfId="3546" priority="255" operator="equal">
      <formula>"Moderado"</formula>
    </cfRule>
  </conditionalFormatting>
  <conditionalFormatting sqref="AC69">
    <cfRule type="cellIs" dxfId="3545" priority="225" operator="equal">
      <formula>"Extremo"</formula>
    </cfRule>
    <cfRule type="cellIs" dxfId="3544" priority="226" operator="equal">
      <formula>"Alto"</formula>
    </cfRule>
    <cfRule type="cellIs" dxfId="3543" priority="227" operator="equal">
      <formula>"Moderado"</formula>
    </cfRule>
    <cfRule type="cellIs" dxfId="3542" priority="228" operator="equal">
      <formula>"Bajo"</formula>
    </cfRule>
  </conditionalFormatting>
  <conditionalFormatting sqref="AC75">
    <cfRule type="cellIs" dxfId="3541" priority="197" operator="equal">
      <formula>"Extremo"</formula>
    </cfRule>
    <cfRule type="cellIs" dxfId="3540" priority="198" operator="equal">
      <formula>"Alto"</formula>
    </cfRule>
    <cfRule type="cellIs" dxfId="3539" priority="199" operator="equal">
      <formula>"Moderado"</formula>
    </cfRule>
    <cfRule type="cellIs" dxfId="3538" priority="200" operator="equal">
      <formula>"Bajo"</formula>
    </cfRule>
  </conditionalFormatting>
  <conditionalFormatting sqref="AC81">
    <cfRule type="cellIs" dxfId="3537" priority="170" operator="equal">
      <formula>"Alto"</formula>
    </cfRule>
    <cfRule type="cellIs" dxfId="3536" priority="171" operator="equal">
      <formula>"Moderado"</formula>
    </cfRule>
    <cfRule type="cellIs" dxfId="3535" priority="172" operator="equal">
      <formula>"Bajo"</formula>
    </cfRule>
    <cfRule type="cellIs" dxfId="3534" priority="169" operator="equal">
      <formula>"Extremo"</formula>
    </cfRule>
  </conditionalFormatting>
  <conditionalFormatting sqref="AC87">
    <cfRule type="cellIs" dxfId="3533" priority="143" operator="equal">
      <formula>"Moderado"</formula>
    </cfRule>
    <cfRule type="cellIs" dxfId="3532" priority="142" operator="equal">
      <formula>"Alto"</formula>
    </cfRule>
    <cfRule type="cellIs" dxfId="3531" priority="141" operator="equal">
      <formula>"Extremo"</formula>
    </cfRule>
    <cfRule type="cellIs" dxfId="3530" priority="144" operator="equal">
      <formula>"Bajo"</formula>
    </cfRule>
  </conditionalFormatting>
  <conditionalFormatting sqref="AC93">
    <cfRule type="cellIs" dxfId="3529" priority="116" operator="equal">
      <formula>"Bajo"</formula>
    </cfRule>
    <cfRule type="cellIs" dxfId="3528" priority="115" operator="equal">
      <formula>"Moderado"</formula>
    </cfRule>
    <cfRule type="cellIs" dxfId="3527" priority="114" operator="equal">
      <formula>"Alto"</formula>
    </cfRule>
    <cfRule type="cellIs" dxfId="3526" priority="113" operator="equal">
      <formula>"Extremo"</formula>
    </cfRule>
  </conditionalFormatting>
  <conditionalFormatting sqref="AC99">
    <cfRule type="cellIs" dxfId="3525" priority="88" operator="equal">
      <formula>"Bajo"</formula>
    </cfRule>
    <cfRule type="cellIs" dxfId="3524" priority="87" operator="equal">
      <formula>"Moderado"</formula>
    </cfRule>
    <cfRule type="cellIs" dxfId="3523" priority="86" operator="equal">
      <formula>"Alto"</formula>
    </cfRule>
    <cfRule type="cellIs" dxfId="3522" priority="85" operator="equal">
      <formula>"Extremo"</formula>
    </cfRule>
  </conditionalFormatting>
  <conditionalFormatting sqref="AC105">
    <cfRule type="cellIs" dxfId="3521" priority="60" operator="equal">
      <formula>"Bajo"</formula>
    </cfRule>
    <cfRule type="cellIs" dxfId="3520" priority="59" operator="equal">
      <formula>"Moderado"</formula>
    </cfRule>
    <cfRule type="cellIs" dxfId="3519" priority="58" operator="equal">
      <formula>"Alto"</formula>
    </cfRule>
    <cfRule type="cellIs" dxfId="3518" priority="57" operator="equal">
      <formula>"Extremo"</formula>
    </cfRule>
  </conditionalFormatting>
  <conditionalFormatting sqref="AC111">
    <cfRule type="cellIs" dxfId="3517" priority="4" operator="equal">
      <formula>"Bajo"</formula>
    </cfRule>
    <cfRule type="cellIs" dxfId="3516" priority="2" operator="equal">
      <formula>"Alto"</formula>
    </cfRule>
    <cfRule type="cellIs" dxfId="3515" priority="1" operator="equal">
      <formula>"Extremo"</formula>
    </cfRule>
    <cfRule type="cellIs" dxfId="3514" priority="3" operator="equal">
      <formula>"Moderado"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72" x14ac:dyDescent="0.2">
      <c r="A9" s="36" t="s">
        <v>48</v>
      </c>
      <c r="B9" s="36" t="s">
        <v>49</v>
      </c>
      <c r="C9" s="36" t="s">
        <v>50</v>
      </c>
      <c r="D9" s="36" t="s">
        <v>51</v>
      </c>
      <c r="E9" s="36" t="s">
        <v>52</v>
      </c>
      <c r="F9" s="36" t="s">
        <v>53</v>
      </c>
      <c r="G9" s="36" t="s">
        <v>54</v>
      </c>
      <c r="H9" s="17" t="s">
        <v>55</v>
      </c>
      <c r="I9" s="37" t="s">
        <v>56</v>
      </c>
      <c r="J9" s="40" t="s">
        <v>57</v>
      </c>
      <c r="K9" s="34" t="s">
        <v>383</v>
      </c>
      <c r="L9" s="35">
        <v>1</v>
      </c>
      <c r="M9" s="34" t="s">
        <v>410</v>
      </c>
      <c r="N9" s="33">
        <v>1</v>
      </c>
      <c r="O9" s="32" t="s">
        <v>411</v>
      </c>
      <c r="P9" s="17">
        <v>1</v>
      </c>
      <c r="Q9" s="17" t="s">
        <v>61</v>
      </c>
      <c r="R9" s="17" t="s">
        <v>62</v>
      </c>
      <c r="S9" s="18" t="s">
        <v>63</v>
      </c>
      <c r="T9" s="18" t="s">
        <v>64</v>
      </c>
      <c r="U9" s="18" t="s">
        <v>65</v>
      </c>
      <c r="V9" s="18" t="s">
        <v>66</v>
      </c>
      <c r="W9" s="18" t="s">
        <v>67</v>
      </c>
      <c r="X9" s="19" t="s">
        <v>68</v>
      </c>
      <c r="Y9" s="34" t="s">
        <v>99</v>
      </c>
      <c r="Z9" s="35">
        <v>0.42</v>
      </c>
      <c r="AA9" s="34" t="s">
        <v>59</v>
      </c>
      <c r="AB9" s="35">
        <v>0.75</v>
      </c>
      <c r="AC9" s="32" t="s">
        <v>60</v>
      </c>
      <c r="AD9" s="29" t="s">
        <v>71</v>
      </c>
      <c r="AE9" s="20" t="s">
        <v>621</v>
      </c>
      <c r="AF9" s="20">
        <v>45292</v>
      </c>
      <c r="AG9" s="17" t="s">
        <v>622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623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624</v>
      </c>
      <c r="I17" s="38"/>
      <c r="J17" s="40"/>
      <c r="K17" s="34"/>
      <c r="L17" s="36"/>
      <c r="M17" s="34"/>
      <c r="N17" s="33"/>
      <c r="O17" s="32"/>
      <c r="P17" s="17">
        <v>3</v>
      </c>
      <c r="Q17" s="17" t="s">
        <v>112</v>
      </c>
      <c r="R17" s="17" t="s">
        <v>26</v>
      </c>
      <c r="S17" s="18" t="s">
        <v>89</v>
      </c>
      <c r="T17" s="18" t="s">
        <v>64</v>
      </c>
      <c r="U17" s="18" t="s">
        <v>65</v>
      </c>
      <c r="V17" s="18" t="s">
        <v>84</v>
      </c>
      <c r="W17" s="18" t="s">
        <v>67</v>
      </c>
      <c r="X17" s="19" t="s">
        <v>625</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626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627</v>
      </c>
      <c r="AI27" s="17" t="s">
        <v>628</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629</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84"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630</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631</v>
      </c>
      <c r="R32" s="17" t="s">
        <v>26</v>
      </c>
      <c r="S32" s="18" t="s">
        <v>89</v>
      </c>
      <c r="T32" s="18" t="s">
        <v>64</v>
      </c>
      <c r="U32" s="18" t="s">
        <v>65</v>
      </c>
      <c r="V32" s="18" t="s">
        <v>84</v>
      </c>
      <c r="W32" s="18" t="s">
        <v>67</v>
      </c>
      <c r="X32" s="19" t="s">
        <v>632</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410</v>
      </c>
      <c r="N33" s="33">
        <v>1</v>
      </c>
      <c r="O33" s="32" t="s">
        <v>411</v>
      </c>
      <c r="P33" s="17">
        <v>1</v>
      </c>
      <c r="Q33" s="17" t="s">
        <v>156</v>
      </c>
      <c r="R33" s="17" t="s">
        <v>62</v>
      </c>
      <c r="S33" s="18" t="s">
        <v>63</v>
      </c>
      <c r="T33" s="18" t="s">
        <v>64</v>
      </c>
      <c r="U33" s="18" t="s">
        <v>65</v>
      </c>
      <c r="V33" s="18" t="s">
        <v>66</v>
      </c>
      <c r="W33" s="18" t="s">
        <v>67</v>
      </c>
      <c r="X33" s="19" t="s">
        <v>157</v>
      </c>
      <c r="Y33" s="34" t="s">
        <v>135</v>
      </c>
      <c r="Z33" s="35">
        <v>0.17279999999999998</v>
      </c>
      <c r="AA33" s="34" t="s">
        <v>59</v>
      </c>
      <c r="AB33" s="35">
        <v>0.75</v>
      </c>
      <c r="AC33" s="32" t="s">
        <v>60</v>
      </c>
      <c r="AD33" s="29" t="s">
        <v>71</v>
      </c>
      <c r="AE33" s="20" t="s">
        <v>72</v>
      </c>
      <c r="AF33" s="20" t="s">
        <v>72</v>
      </c>
      <c r="AG33" s="17" t="s">
        <v>72</v>
      </c>
      <c r="AH33" s="17" t="s">
        <v>73</v>
      </c>
      <c r="AI33" s="17" t="s">
        <v>633</v>
      </c>
      <c r="AJ33" s="29" t="s">
        <v>159</v>
      </c>
      <c r="AK33" s="29" t="s">
        <v>160</v>
      </c>
      <c r="AL33" s="29" t="s">
        <v>77</v>
      </c>
      <c r="AM33" s="29" t="s">
        <v>161</v>
      </c>
      <c r="AN33" s="29" t="s">
        <v>162</v>
      </c>
      <c r="AO33" s="29" t="s">
        <v>163</v>
      </c>
    </row>
    <row r="34" spans="1:41" ht="108" x14ac:dyDescent="0.2">
      <c r="A34" s="36"/>
      <c r="B34" s="36"/>
      <c r="C34" s="36"/>
      <c r="D34" s="36"/>
      <c r="E34" s="36"/>
      <c r="F34" s="36"/>
      <c r="G34" s="36"/>
      <c r="H34" s="17" t="s">
        <v>167</v>
      </c>
      <c r="I34" s="38"/>
      <c r="J34" s="40"/>
      <c r="K34" s="34"/>
      <c r="L34" s="36"/>
      <c r="M34" s="34"/>
      <c r="N34" s="33"/>
      <c r="O34" s="32"/>
      <c r="P34" s="17">
        <v>2</v>
      </c>
      <c r="Q34" s="17" t="s">
        <v>385</v>
      </c>
      <c r="R34" s="17" t="s">
        <v>62</v>
      </c>
      <c r="S34" s="18" t="s">
        <v>63</v>
      </c>
      <c r="T34" s="18" t="s">
        <v>64</v>
      </c>
      <c r="U34" s="18" t="s">
        <v>65</v>
      </c>
      <c r="V34" s="18" t="s">
        <v>66</v>
      </c>
      <c r="W34" s="18" t="s">
        <v>67</v>
      </c>
      <c r="X34" s="19" t="s">
        <v>634</v>
      </c>
      <c r="Y34" s="34"/>
      <c r="Z34" s="36"/>
      <c r="AA34" s="34"/>
      <c r="AB34" s="36"/>
      <c r="AC34" s="32"/>
      <c r="AD34" s="30"/>
      <c r="AE34" s="20" t="s">
        <v>72</v>
      </c>
      <c r="AF34" s="20" t="s">
        <v>72</v>
      </c>
      <c r="AG34" s="17" t="s">
        <v>72</v>
      </c>
      <c r="AH34" s="17" t="s">
        <v>86</v>
      </c>
      <c r="AI34" s="17" t="s">
        <v>86</v>
      </c>
      <c r="AJ34" s="30"/>
      <c r="AK34" s="30"/>
      <c r="AL34" s="30"/>
      <c r="AM34" s="30"/>
      <c r="AN34" s="30"/>
      <c r="AO34" s="30"/>
    </row>
    <row r="35" spans="1:41" ht="84" x14ac:dyDescent="0.2">
      <c r="A35" s="36"/>
      <c r="B35" s="36"/>
      <c r="C35" s="36"/>
      <c r="D35" s="36"/>
      <c r="E35" s="36"/>
      <c r="F35" s="36"/>
      <c r="G35" s="36"/>
      <c r="H35" s="17" t="s">
        <v>635</v>
      </c>
      <c r="I35" s="38"/>
      <c r="J35" s="40"/>
      <c r="K35" s="34"/>
      <c r="L35" s="36"/>
      <c r="M35" s="34"/>
      <c r="N35" s="33"/>
      <c r="O35" s="32"/>
      <c r="P35" s="17">
        <v>3</v>
      </c>
      <c r="Q35" s="17" t="s">
        <v>170</v>
      </c>
      <c r="R35" s="17" t="s">
        <v>62</v>
      </c>
      <c r="S35" s="18" t="s">
        <v>63</v>
      </c>
      <c r="T35" s="18" t="s">
        <v>64</v>
      </c>
      <c r="U35" s="18" t="s">
        <v>65</v>
      </c>
      <c r="V35" s="18" t="s">
        <v>66</v>
      </c>
      <c r="W35" s="18" t="s">
        <v>67</v>
      </c>
      <c r="X35" s="19" t="s">
        <v>636</v>
      </c>
      <c r="Y35" s="34"/>
      <c r="Z35" s="36"/>
      <c r="AA35" s="34"/>
      <c r="AB35" s="36"/>
      <c r="AC35" s="32"/>
      <c r="AD35" s="30"/>
      <c r="AE35" s="20" t="s">
        <v>72</v>
      </c>
      <c r="AF35" s="20" t="s">
        <v>72</v>
      </c>
      <c r="AG35" s="17" t="s">
        <v>72</v>
      </c>
      <c r="AH35" s="17" t="s">
        <v>86</v>
      </c>
      <c r="AI35" s="17" t="s">
        <v>86</v>
      </c>
      <c r="AJ35" s="31"/>
      <c r="AK35" s="31"/>
      <c r="AL35" s="31"/>
      <c r="AM35" s="31"/>
      <c r="AN35" s="31"/>
      <c r="AO35" s="31"/>
    </row>
    <row r="36" spans="1:41" ht="48" x14ac:dyDescent="0.2">
      <c r="A36" s="36"/>
      <c r="B36" s="36"/>
      <c r="C36" s="36"/>
      <c r="D36" s="36"/>
      <c r="E36" s="36"/>
      <c r="F36" s="36"/>
      <c r="G36" s="36"/>
      <c r="H36" s="17" t="s">
        <v>86</v>
      </c>
      <c r="I36" s="38"/>
      <c r="J36" s="40"/>
      <c r="K36" s="34"/>
      <c r="L36" s="36"/>
      <c r="M36" s="34"/>
      <c r="N36" s="33"/>
      <c r="O36" s="32"/>
      <c r="P36" s="17">
        <v>4</v>
      </c>
      <c r="Q36" s="17" t="s">
        <v>637</v>
      </c>
      <c r="R36" s="17" t="s">
        <v>26</v>
      </c>
      <c r="S36" s="18" t="s">
        <v>89</v>
      </c>
      <c r="T36" s="18" t="s">
        <v>64</v>
      </c>
      <c r="U36" s="18" t="s">
        <v>65</v>
      </c>
      <c r="V36" s="18" t="s">
        <v>66</v>
      </c>
      <c r="W36" s="18" t="s">
        <v>67</v>
      </c>
      <c r="X36" s="19" t="s">
        <v>633</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410</v>
      </c>
      <c r="N39" s="33">
        <v>1</v>
      </c>
      <c r="O39" s="32" t="s">
        <v>411</v>
      </c>
      <c r="P39" s="17">
        <v>1</v>
      </c>
      <c r="Q39" s="17" t="s">
        <v>178</v>
      </c>
      <c r="R39" s="17" t="s">
        <v>62</v>
      </c>
      <c r="S39" s="18" t="s">
        <v>63</v>
      </c>
      <c r="T39" s="18" t="s">
        <v>64</v>
      </c>
      <c r="U39" s="18" t="s">
        <v>65</v>
      </c>
      <c r="V39" s="18" t="s">
        <v>66</v>
      </c>
      <c r="W39" s="18" t="s">
        <v>67</v>
      </c>
      <c r="X39" s="19" t="s">
        <v>179</v>
      </c>
      <c r="Y39" s="34" t="s">
        <v>135</v>
      </c>
      <c r="Z39" s="35">
        <v>3.024E-2</v>
      </c>
      <c r="AA39" s="34" t="s">
        <v>59</v>
      </c>
      <c r="AB39" s="35">
        <v>0.75</v>
      </c>
      <c r="AC39" s="32" t="s">
        <v>60</v>
      </c>
      <c r="AD39" s="29" t="s">
        <v>71</v>
      </c>
      <c r="AE39" s="20" t="s">
        <v>638</v>
      </c>
      <c r="AF39" s="20">
        <v>45292</v>
      </c>
      <c r="AG39" s="17" t="s">
        <v>639</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640</v>
      </c>
      <c r="Y40" s="34"/>
      <c r="Z40" s="36"/>
      <c r="AA40" s="34"/>
      <c r="AB40" s="36"/>
      <c r="AC40" s="32"/>
      <c r="AD40" s="30"/>
      <c r="AE40" s="20" t="s">
        <v>72</v>
      </c>
      <c r="AF40" s="20" t="s">
        <v>72</v>
      </c>
      <c r="AG40" s="17" t="s">
        <v>72</v>
      </c>
      <c r="AH40" s="17" t="s">
        <v>86</v>
      </c>
      <c r="AI40" s="17" t="s">
        <v>86</v>
      </c>
      <c r="AJ40" s="30"/>
      <c r="AK40" s="30"/>
      <c r="AL40" s="30"/>
      <c r="AM40" s="30"/>
      <c r="AN40" s="30"/>
      <c r="AO40" s="30"/>
    </row>
    <row r="41" spans="1:41" ht="84"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641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410</v>
      </c>
      <c r="N45" s="33">
        <v>1</v>
      </c>
      <c r="O45" s="32" t="s">
        <v>411</v>
      </c>
      <c r="P45" s="17">
        <v>1</v>
      </c>
      <c r="Q45" s="17" t="s">
        <v>187</v>
      </c>
      <c r="R45" s="17" t="s">
        <v>62</v>
      </c>
      <c r="S45" s="18" t="s">
        <v>63</v>
      </c>
      <c r="T45" s="18" t="s">
        <v>64</v>
      </c>
      <c r="U45" s="18" t="s">
        <v>65</v>
      </c>
      <c r="V45" s="18" t="s">
        <v>66</v>
      </c>
      <c r="W45" s="18" t="s">
        <v>67</v>
      </c>
      <c r="X45" s="19" t="s">
        <v>642</v>
      </c>
      <c r="Y45" s="34" t="s">
        <v>135</v>
      </c>
      <c r="Z45" s="35">
        <v>7.1999999999999995E-2</v>
      </c>
      <c r="AA45" s="34" t="s">
        <v>59</v>
      </c>
      <c r="AB45" s="35">
        <v>0.75</v>
      </c>
      <c r="AC45" s="32" t="s">
        <v>60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643</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410</v>
      </c>
      <c r="N57" s="33">
        <v>1</v>
      </c>
      <c r="O57" s="32" t="s">
        <v>411</v>
      </c>
      <c r="P57" s="17">
        <v>1</v>
      </c>
      <c r="Q57" s="17" t="s">
        <v>242</v>
      </c>
      <c r="R57" s="17" t="s">
        <v>62</v>
      </c>
      <c r="S57" s="18" t="s">
        <v>83</v>
      </c>
      <c r="T57" s="18" t="s">
        <v>64</v>
      </c>
      <c r="U57" s="18" t="s">
        <v>65</v>
      </c>
      <c r="V57" s="18" t="s">
        <v>66</v>
      </c>
      <c r="W57" s="18" t="s">
        <v>67</v>
      </c>
      <c r="X57" s="19" t="s">
        <v>644</v>
      </c>
      <c r="Y57" s="34" t="s">
        <v>69</v>
      </c>
      <c r="Z57" s="35">
        <v>0.28000000000000003</v>
      </c>
      <c r="AA57" s="34" t="s">
        <v>59</v>
      </c>
      <c r="AB57" s="35">
        <v>0.75</v>
      </c>
      <c r="AC57" s="32" t="s">
        <v>60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94</v>
      </c>
      <c r="F63" s="36" t="s">
        <v>254</v>
      </c>
      <c r="G63" s="36" t="s">
        <v>255</v>
      </c>
      <c r="H63" s="17" t="s">
        <v>256</v>
      </c>
      <c r="I63" s="37" t="s">
        <v>645</v>
      </c>
      <c r="J63" s="40" t="s">
        <v>57</v>
      </c>
      <c r="K63" s="34" t="s">
        <v>99</v>
      </c>
      <c r="L63" s="35">
        <v>0.6</v>
      </c>
      <c r="M63" s="34" t="s">
        <v>59</v>
      </c>
      <c r="N63" s="33">
        <v>0.8</v>
      </c>
      <c r="O63" s="32" t="s">
        <v>60</v>
      </c>
      <c r="P63" s="17">
        <v>1</v>
      </c>
      <c r="Q63" s="17" t="s">
        <v>258</v>
      </c>
      <c r="R63" s="17" t="s">
        <v>62</v>
      </c>
      <c r="S63" s="18" t="s">
        <v>83</v>
      </c>
      <c r="T63" s="18" t="s">
        <v>64</v>
      </c>
      <c r="U63" s="18" t="s">
        <v>65</v>
      </c>
      <c r="V63" s="18" t="s">
        <v>66</v>
      </c>
      <c r="W63" s="18" t="s">
        <v>67</v>
      </c>
      <c r="X63" s="19" t="s">
        <v>259</v>
      </c>
      <c r="Y63" s="34" t="s">
        <v>69</v>
      </c>
      <c r="Z63" s="35">
        <v>0.20579999999999998</v>
      </c>
      <c r="AA63" s="34" t="s">
        <v>70</v>
      </c>
      <c r="AB63" s="35">
        <v>0.60000000000000009</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646</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647</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135</v>
      </c>
      <c r="L69" s="35">
        <v>0.2</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9.8000000000000004E-2</v>
      </c>
      <c r="AA69" s="34" t="s">
        <v>204</v>
      </c>
      <c r="AB69" s="35">
        <v>0.15000000000000002</v>
      </c>
      <c r="AC69" s="32" t="s">
        <v>205</v>
      </c>
      <c r="AD69" s="29" t="s">
        <v>71</v>
      </c>
      <c r="AE69" s="20" t="s">
        <v>72</v>
      </c>
      <c r="AF69" s="20" t="s">
        <v>72</v>
      </c>
      <c r="AG69" s="17" t="s">
        <v>72</v>
      </c>
      <c r="AH69" s="17" t="s">
        <v>73</v>
      </c>
      <c r="AI69" s="17" t="s">
        <v>648</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649</v>
      </c>
      <c r="R71" s="17" t="s">
        <v>26</v>
      </c>
      <c r="S71" s="18" t="s">
        <v>89</v>
      </c>
      <c r="T71" s="18" t="s">
        <v>64</v>
      </c>
      <c r="U71" s="18" t="s">
        <v>65</v>
      </c>
      <c r="V71" s="18" t="s">
        <v>84</v>
      </c>
      <c r="W71" s="18" t="s">
        <v>67</v>
      </c>
      <c r="X71" s="19" t="s">
        <v>650</v>
      </c>
      <c r="Y71" s="34"/>
      <c r="Z71" s="36"/>
      <c r="AA71" s="34"/>
      <c r="AB71" s="36"/>
      <c r="AC71" s="32"/>
      <c r="AD71" s="30"/>
      <c r="AE71" s="20" t="s">
        <v>72</v>
      </c>
      <c r="AF71" s="20" t="s">
        <v>72</v>
      </c>
      <c r="AG71" s="17" t="s">
        <v>72</v>
      </c>
      <c r="AH71" s="17" t="s">
        <v>86</v>
      </c>
      <c r="AI71" s="17" t="s">
        <v>86</v>
      </c>
      <c r="AJ71" s="31"/>
      <c r="AK71" s="31"/>
      <c r="AL71" s="31"/>
      <c r="AM71" s="31"/>
      <c r="AN71" s="31"/>
      <c r="AO71" s="31"/>
    </row>
    <row r="72" spans="1:41" ht="43.5"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t="s">
        <v>67</v>
      </c>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7.75"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t="s">
        <v>67</v>
      </c>
      <c r="X73" s="19" t="s">
        <v>86</v>
      </c>
      <c r="Y73" s="34"/>
      <c r="Z73" s="36"/>
      <c r="AA73" s="34"/>
      <c r="AB73" s="36"/>
      <c r="AC73" s="32"/>
      <c r="AD73" s="30"/>
      <c r="AE73" s="20" t="s">
        <v>72</v>
      </c>
      <c r="AF73" s="20" t="s">
        <v>72</v>
      </c>
      <c r="AG73" s="17" t="s">
        <v>72</v>
      </c>
      <c r="AH73" s="17"/>
      <c r="AI73" s="17"/>
      <c r="AJ73" s="30"/>
      <c r="AK73" s="30"/>
      <c r="AL73" s="30"/>
      <c r="AM73" s="30"/>
      <c r="AN73" s="30"/>
      <c r="AO73" s="30"/>
    </row>
    <row r="74" spans="1:41" ht="24" x14ac:dyDescent="0.2">
      <c r="A74" s="36"/>
      <c r="B74" s="36"/>
      <c r="C74" s="36"/>
      <c r="D74" s="36"/>
      <c r="E74" s="36"/>
      <c r="F74" s="36"/>
      <c r="G74" s="36"/>
      <c r="H74" s="17" t="s">
        <v>651</v>
      </c>
      <c r="I74" s="39"/>
      <c r="J74" s="40"/>
      <c r="K74" s="34"/>
      <c r="L74" s="36"/>
      <c r="M74" s="34"/>
      <c r="N74" s="33"/>
      <c r="O74" s="32"/>
      <c r="P74" s="17">
        <v>6</v>
      </c>
      <c r="Q74" s="17" t="s">
        <v>86</v>
      </c>
      <c r="R74" s="17" t="s">
        <v>91</v>
      </c>
      <c r="S74" s="18" t="s">
        <v>86</v>
      </c>
      <c r="T74" s="18" t="s">
        <v>86</v>
      </c>
      <c r="U74" s="18" t="s">
        <v>86</v>
      </c>
      <c r="V74" s="18" t="s">
        <v>86</v>
      </c>
      <c r="W74" s="18" t="s">
        <v>67</v>
      </c>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410</v>
      </c>
      <c r="N75" s="33">
        <v>1</v>
      </c>
      <c r="O75" s="32" t="s">
        <v>411</v>
      </c>
      <c r="P75" s="17">
        <v>1</v>
      </c>
      <c r="Q75" s="17" t="s">
        <v>295</v>
      </c>
      <c r="R75" s="17" t="s">
        <v>62</v>
      </c>
      <c r="S75" s="18" t="s">
        <v>83</v>
      </c>
      <c r="T75" s="18" t="s">
        <v>64</v>
      </c>
      <c r="U75" s="18" t="s">
        <v>65</v>
      </c>
      <c r="V75" s="18" t="s">
        <v>66</v>
      </c>
      <c r="W75" s="18" t="s">
        <v>67</v>
      </c>
      <c r="X75" s="19" t="s">
        <v>296</v>
      </c>
      <c r="Y75" s="34" t="s">
        <v>69</v>
      </c>
      <c r="Z75" s="35">
        <v>0.20579999999999998</v>
      </c>
      <c r="AA75" s="34" t="s">
        <v>59</v>
      </c>
      <c r="AB75" s="35">
        <v>0.75</v>
      </c>
      <c r="AC75" s="32" t="s">
        <v>60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94</v>
      </c>
      <c r="F81" s="36" t="s">
        <v>309</v>
      </c>
      <c r="G81" s="36" t="s">
        <v>310</v>
      </c>
      <c r="H81" s="17" t="s">
        <v>311</v>
      </c>
      <c r="I81" s="37" t="s">
        <v>652</v>
      </c>
      <c r="J81" s="40" t="s">
        <v>57</v>
      </c>
      <c r="K81" s="34" t="s">
        <v>99</v>
      </c>
      <c r="L81" s="35">
        <v>0.6</v>
      </c>
      <c r="M81" s="34" t="s">
        <v>70</v>
      </c>
      <c r="N81" s="33">
        <v>0.6</v>
      </c>
      <c r="O81" s="32" t="s">
        <v>70</v>
      </c>
      <c r="P81" s="17">
        <v>1</v>
      </c>
      <c r="Q81" s="17" t="s">
        <v>653</v>
      </c>
      <c r="R81" s="17" t="s">
        <v>62</v>
      </c>
      <c r="S81" s="18" t="s">
        <v>83</v>
      </c>
      <c r="T81" s="18" t="s">
        <v>64</v>
      </c>
      <c r="U81" s="18" t="s">
        <v>65</v>
      </c>
      <c r="V81" s="18" t="s">
        <v>66</v>
      </c>
      <c r="W81" s="18" t="s">
        <v>67</v>
      </c>
      <c r="X81" s="19" t="s">
        <v>654</v>
      </c>
      <c r="Y81" s="34" t="s">
        <v>69</v>
      </c>
      <c r="Z81" s="35">
        <v>0.29399999999999998</v>
      </c>
      <c r="AA81" s="34" t="s">
        <v>70</v>
      </c>
      <c r="AB81" s="35">
        <v>0.44999999999999996</v>
      </c>
      <c r="AC81" s="32" t="s">
        <v>70</v>
      </c>
      <c r="AD81" s="29" t="s">
        <v>71</v>
      </c>
      <c r="AE81" s="20" t="s">
        <v>72</v>
      </c>
      <c r="AF81" s="20" t="s">
        <v>72</v>
      </c>
      <c r="AG81" s="17" t="s">
        <v>72</v>
      </c>
      <c r="AH81" s="17" t="s">
        <v>73</v>
      </c>
      <c r="AI81" s="17" t="s">
        <v>655</v>
      </c>
      <c r="AJ81" s="29" t="s">
        <v>316</v>
      </c>
      <c r="AK81" s="29" t="s">
        <v>656</v>
      </c>
      <c r="AL81" s="29" t="s">
        <v>77</v>
      </c>
      <c r="AM81" s="29" t="s">
        <v>657</v>
      </c>
      <c r="AN81" s="29" t="s">
        <v>658</v>
      </c>
      <c r="AO81" s="29" t="s">
        <v>226</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655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84"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241</v>
      </c>
      <c r="N87" s="33">
        <v>0.4</v>
      </c>
      <c r="O87" s="32" t="s">
        <v>70</v>
      </c>
      <c r="P87" s="17">
        <v>1</v>
      </c>
      <c r="Q87" s="17" t="s">
        <v>332</v>
      </c>
      <c r="R87" s="17" t="s">
        <v>62</v>
      </c>
      <c r="S87" s="18" t="s">
        <v>83</v>
      </c>
      <c r="T87" s="18" t="s">
        <v>64</v>
      </c>
      <c r="U87" s="18" t="s">
        <v>65</v>
      </c>
      <c r="V87" s="18" t="s">
        <v>66</v>
      </c>
      <c r="W87" s="18" t="s">
        <v>67</v>
      </c>
      <c r="X87" s="19" t="s">
        <v>659</v>
      </c>
      <c r="Y87" s="34" t="s">
        <v>99</v>
      </c>
      <c r="Z87" s="35">
        <v>0.42</v>
      </c>
      <c r="AA87" s="34" t="s">
        <v>241</v>
      </c>
      <c r="AB87" s="35">
        <v>0.30000000000000004</v>
      </c>
      <c r="AC87" s="32" t="s">
        <v>70</v>
      </c>
      <c r="AD87" s="29" t="s">
        <v>71</v>
      </c>
      <c r="AE87" s="20" t="s">
        <v>72</v>
      </c>
      <c r="AF87" s="20" t="s">
        <v>72</v>
      </c>
      <c r="AG87" s="17" t="s">
        <v>72</v>
      </c>
      <c r="AH87" s="17" t="s">
        <v>73</v>
      </c>
      <c r="AI87" s="17" t="s">
        <v>655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655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71</v>
      </c>
      <c r="AE93" s="20" t="s">
        <v>72</v>
      </c>
      <c r="AF93" s="20" t="s">
        <v>72</v>
      </c>
      <c r="AG93" s="17" t="s">
        <v>72</v>
      </c>
      <c r="AH93" s="17" t="s">
        <v>73</v>
      </c>
      <c r="AI93" s="17" t="s">
        <v>655</v>
      </c>
      <c r="AJ93" s="29" t="s">
        <v>344</v>
      </c>
      <c r="AK93" s="29" t="s">
        <v>660</v>
      </c>
      <c r="AL93" s="29" t="s">
        <v>77</v>
      </c>
      <c r="AM93" s="29" t="s">
        <v>661</v>
      </c>
      <c r="AN93" s="29" t="s">
        <v>662</v>
      </c>
      <c r="AO93" s="29" t="s">
        <v>663</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655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351</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664</v>
      </c>
      <c r="AJ99" s="29" t="s">
        <v>353</v>
      </c>
      <c r="AK99" s="29" t="s">
        <v>665</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666</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24" x14ac:dyDescent="0.2">
      <c r="A102" s="36"/>
      <c r="B102" s="41"/>
      <c r="C102" s="36"/>
      <c r="D102" s="36"/>
      <c r="E102" s="36"/>
      <c r="F102" s="36"/>
      <c r="G102" s="36"/>
      <c r="H102" s="17" t="s">
        <v>667</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83">
        <v>0.6</v>
      </c>
      <c r="O105" s="32" t="s">
        <v>70</v>
      </c>
      <c r="P105" s="17">
        <v>1</v>
      </c>
      <c r="Q105" s="17" t="s">
        <v>362</v>
      </c>
      <c r="R105" s="17" t="s">
        <v>62</v>
      </c>
      <c r="S105" s="18" t="s">
        <v>63</v>
      </c>
      <c r="T105" s="18" t="s">
        <v>64</v>
      </c>
      <c r="U105" s="18" t="s">
        <v>65</v>
      </c>
      <c r="V105" s="18" t="s">
        <v>66</v>
      </c>
      <c r="W105" s="18" t="s">
        <v>67</v>
      </c>
      <c r="X105" s="19" t="s">
        <v>352</v>
      </c>
      <c r="Y105" s="34" t="s">
        <v>69</v>
      </c>
      <c r="Z105" s="84">
        <v>0.216</v>
      </c>
      <c r="AA105" s="34" t="s">
        <v>70</v>
      </c>
      <c r="AB105" s="81">
        <v>0.6</v>
      </c>
      <c r="AC105" s="32" t="s">
        <v>70</v>
      </c>
      <c r="AD105" s="29" t="s">
        <v>71</v>
      </c>
      <c r="AE105" s="20" t="s">
        <v>72</v>
      </c>
      <c r="AF105" s="20" t="s">
        <v>72</v>
      </c>
      <c r="AG105" s="17" t="s">
        <v>72</v>
      </c>
      <c r="AH105" s="17" t="s">
        <v>73</v>
      </c>
      <c r="AI105" s="17" t="s">
        <v>655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83"/>
      <c r="O106" s="32"/>
      <c r="P106" s="17">
        <v>2</v>
      </c>
      <c r="Q106" s="17" t="s">
        <v>336</v>
      </c>
      <c r="R106" s="17" t="s">
        <v>62</v>
      </c>
      <c r="S106" s="18" t="s">
        <v>63</v>
      </c>
      <c r="T106" s="18" t="s">
        <v>64</v>
      </c>
      <c r="U106" s="18" t="s">
        <v>65</v>
      </c>
      <c r="V106" s="18" t="s">
        <v>66</v>
      </c>
      <c r="W106" s="18" t="s">
        <v>67</v>
      </c>
      <c r="X106" s="19" t="s">
        <v>655</v>
      </c>
      <c r="Y106" s="34"/>
      <c r="Z106" s="84"/>
      <c r="AA106" s="34"/>
      <c r="AB106" s="82"/>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668</v>
      </c>
      <c r="I107" s="38"/>
      <c r="J107" s="40"/>
      <c r="K107" s="34"/>
      <c r="L107" s="36"/>
      <c r="M107" s="34"/>
      <c r="N107" s="83"/>
      <c r="O107" s="32"/>
      <c r="P107" s="17">
        <v>3</v>
      </c>
      <c r="Q107" s="17" t="s">
        <v>86</v>
      </c>
      <c r="R107" s="17" t="s">
        <v>91</v>
      </c>
      <c r="S107" s="18" t="s">
        <v>86</v>
      </c>
      <c r="T107" s="18" t="s">
        <v>86</v>
      </c>
      <c r="U107" s="18" t="s">
        <v>86</v>
      </c>
      <c r="V107" s="18" t="s">
        <v>86</v>
      </c>
      <c r="W107" s="18" t="s">
        <v>86</v>
      </c>
      <c r="X107" s="19" t="s">
        <v>86</v>
      </c>
      <c r="Y107" s="34"/>
      <c r="Z107" s="84"/>
      <c r="AA107" s="34"/>
      <c r="AB107" s="82"/>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83"/>
      <c r="O108" s="32"/>
      <c r="P108" s="17">
        <v>4</v>
      </c>
      <c r="Q108" s="17" t="s">
        <v>86</v>
      </c>
      <c r="R108" s="17" t="s">
        <v>91</v>
      </c>
      <c r="S108" s="18" t="s">
        <v>86</v>
      </c>
      <c r="T108" s="18" t="s">
        <v>86</v>
      </c>
      <c r="U108" s="18" t="s">
        <v>86</v>
      </c>
      <c r="V108" s="18" t="s">
        <v>86</v>
      </c>
      <c r="W108" s="18" t="s">
        <v>86</v>
      </c>
      <c r="X108" s="19" t="s">
        <v>86</v>
      </c>
      <c r="Y108" s="34"/>
      <c r="Z108" s="84"/>
      <c r="AA108" s="34"/>
      <c r="AB108" s="82"/>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83"/>
      <c r="O109" s="32"/>
      <c r="P109" s="17">
        <v>5</v>
      </c>
      <c r="Q109" s="17" t="s">
        <v>86</v>
      </c>
      <c r="R109" s="17" t="s">
        <v>91</v>
      </c>
      <c r="S109" s="18" t="s">
        <v>86</v>
      </c>
      <c r="T109" s="18" t="s">
        <v>86</v>
      </c>
      <c r="U109" s="18" t="s">
        <v>86</v>
      </c>
      <c r="V109" s="18" t="s">
        <v>86</v>
      </c>
      <c r="W109" s="18" t="s">
        <v>86</v>
      </c>
      <c r="X109" s="19" t="s">
        <v>86</v>
      </c>
      <c r="Y109" s="34"/>
      <c r="Z109" s="84"/>
      <c r="AA109" s="34"/>
      <c r="AB109" s="82"/>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83"/>
      <c r="O110" s="32"/>
      <c r="P110" s="17">
        <v>6</v>
      </c>
      <c r="Q110" s="17" t="s">
        <v>86</v>
      </c>
      <c r="R110" s="17" t="s">
        <v>91</v>
      </c>
      <c r="S110" s="18" t="s">
        <v>86</v>
      </c>
      <c r="T110" s="18" t="s">
        <v>86</v>
      </c>
      <c r="U110" s="18" t="s">
        <v>86</v>
      </c>
      <c r="V110" s="18" t="s">
        <v>86</v>
      </c>
      <c r="W110" s="18" t="s">
        <v>86</v>
      </c>
      <c r="X110" s="19" t="s">
        <v>86</v>
      </c>
      <c r="Y110" s="34"/>
      <c r="Z110" s="84"/>
      <c r="AA110" s="34"/>
      <c r="AB110" s="82"/>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410</v>
      </c>
      <c r="N111" s="33">
        <v>1</v>
      </c>
      <c r="O111" s="32" t="s">
        <v>411</v>
      </c>
      <c r="P111" s="17">
        <v>1</v>
      </c>
      <c r="Q111" s="17" t="s">
        <v>372</v>
      </c>
      <c r="R111" s="17" t="s">
        <v>62</v>
      </c>
      <c r="S111" s="18" t="s">
        <v>63</v>
      </c>
      <c r="T111" s="18" t="s">
        <v>64</v>
      </c>
      <c r="U111" s="18" t="s">
        <v>65</v>
      </c>
      <c r="V111" s="18" t="s">
        <v>66</v>
      </c>
      <c r="W111" s="18" t="s">
        <v>67</v>
      </c>
      <c r="X111" s="19" t="s">
        <v>373</v>
      </c>
      <c r="Y111" s="34" t="s">
        <v>69</v>
      </c>
      <c r="Z111" s="35">
        <v>0.24</v>
      </c>
      <c r="AA111" s="34" t="s">
        <v>59</v>
      </c>
      <c r="AB111" s="35">
        <v>0.75</v>
      </c>
      <c r="AC111" s="32" t="s">
        <v>60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3513" priority="529" operator="equal">
      <formula>"Alta"</formula>
    </cfRule>
    <cfRule type="cellIs" dxfId="3512" priority="532" operator="equal">
      <formula>"Muy Baja"</formula>
    </cfRule>
    <cfRule type="cellIs" dxfId="3511" priority="531" operator="equal">
      <formula>"Baja"</formula>
    </cfRule>
    <cfRule type="cellIs" dxfId="3510" priority="530" operator="equal">
      <formula>"Media"</formula>
    </cfRule>
    <cfRule type="cellIs" dxfId="3509" priority="528" operator="equal">
      <formula>"Muy Alta"</formula>
    </cfRule>
  </conditionalFormatting>
  <conditionalFormatting sqref="K15">
    <cfRule type="cellIs" dxfId="3508" priority="504" operator="equal">
      <formula>"Muy Baja"</formula>
    </cfRule>
    <cfRule type="cellIs" dxfId="3507" priority="503" operator="equal">
      <formula>"Baja"</formula>
    </cfRule>
    <cfRule type="cellIs" dxfId="3506" priority="502" operator="equal">
      <formula>"Media"</formula>
    </cfRule>
    <cfRule type="cellIs" dxfId="3505" priority="501" operator="equal">
      <formula>"Alta"</formula>
    </cfRule>
    <cfRule type="cellIs" dxfId="3504" priority="500" operator="equal">
      <formula>"Muy Alta"</formula>
    </cfRule>
  </conditionalFormatting>
  <conditionalFormatting sqref="K21">
    <cfRule type="cellIs" dxfId="3503" priority="472" operator="equal">
      <formula>"Muy Alta"</formula>
    </cfRule>
    <cfRule type="cellIs" dxfId="3502" priority="474" operator="equal">
      <formula>"Media"</formula>
    </cfRule>
    <cfRule type="cellIs" dxfId="3501" priority="475" operator="equal">
      <formula>"Baja"</formula>
    </cfRule>
    <cfRule type="cellIs" dxfId="3500" priority="476" operator="equal">
      <formula>"Muy Baja"</formula>
    </cfRule>
    <cfRule type="cellIs" dxfId="3499" priority="473" operator="equal">
      <formula>"Alta"</formula>
    </cfRule>
  </conditionalFormatting>
  <conditionalFormatting sqref="K27">
    <cfRule type="cellIs" dxfId="3498" priority="445" operator="equal">
      <formula>"Alta"</formula>
    </cfRule>
    <cfRule type="cellIs" dxfId="3497" priority="444" operator="equal">
      <formula>"Muy Alta"</formula>
    </cfRule>
    <cfRule type="cellIs" dxfId="3496" priority="446" operator="equal">
      <formula>"Media"</formula>
    </cfRule>
    <cfRule type="cellIs" dxfId="3495" priority="447" operator="equal">
      <formula>"Baja"</formula>
    </cfRule>
    <cfRule type="cellIs" dxfId="3494" priority="448" operator="equal">
      <formula>"Muy Baja"</formula>
    </cfRule>
  </conditionalFormatting>
  <conditionalFormatting sqref="K33">
    <cfRule type="cellIs" dxfId="3493" priority="417" operator="equal">
      <formula>"Alta"</formula>
    </cfRule>
    <cfRule type="cellIs" dxfId="3492" priority="416" operator="equal">
      <formula>"Muy Alta"</formula>
    </cfRule>
    <cfRule type="cellIs" dxfId="3491" priority="418" operator="equal">
      <formula>"Media"</formula>
    </cfRule>
    <cfRule type="cellIs" dxfId="3490" priority="419" operator="equal">
      <formula>"Baja"</formula>
    </cfRule>
    <cfRule type="cellIs" dxfId="3489" priority="420" operator="equal">
      <formula>"Muy Baja"</formula>
    </cfRule>
  </conditionalFormatting>
  <conditionalFormatting sqref="K39">
    <cfRule type="cellIs" dxfId="3488" priority="391" operator="equal">
      <formula>"Baja"</formula>
    </cfRule>
    <cfRule type="cellIs" dxfId="3487" priority="390" operator="equal">
      <formula>"Media"</formula>
    </cfRule>
    <cfRule type="cellIs" dxfId="3486" priority="389" operator="equal">
      <formula>"Alta"</formula>
    </cfRule>
    <cfRule type="cellIs" dxfId="3485" priority="388" operator="equal">
      <formula>"Muy Alta"</formula>
    </cfRule>
    <cfRule type="cellIs" dxfId="3484" priority="392" operator="equal">
      <formula>"Muy Baja"</formula>
    </cfRule>
  </conditionalFormatting>
  <conditionalFormatting sqref="K45">
    <cfRule type="cellIs" dxfId="3483" priority="362" operator="equal">
      <formula>"Media"</formula>
    </cfRule>
    <cfRule type="cellIs" dxfId="3482" priority="360" operator="equal">
      <formula>"Muy Alta"</formula>
    </cfRule>
    <cfRule type="cellIs" dxfId="3481" priority="361" operator="equal">
      <formula>"Alta"</formula>
    </cfRule>
    <cfRule type="cellIs" dxfId="3480" priority="364" operator="equal">
      <formula>"Muy Baja"</formula>
    </cfRule>
    <cfRule type="cellIs" dxfId="3479" priority="363" operator="equal">
      <formula>"Baja"</formula>
    </cfRule>
  </conditionalFormatting>
  <conditionalFormatting sqref="K51">
    <cfRule type="cellIs" dxfId="3478" priority="335" operator="equal">
      <formula>"Baja"</formula>
    </cfRule>
    <cfRule type="cellIs" dxfId="3477" priority="332" operator="equal">
      <formula>"Muy Alta"</formula>
    </cfRule>
    <cfRule type="cellIs" dxfId="3476" priority="336" operator="equal">
      <formula>"Muy Baja"</formula>
    </cfRule>
    <cfRule type="cellIs" dxfId="3475" priority="334" operator="equal">
      <formula>"Media"</formula>
    </cfRule>
    <cfRule type="cellIs" dxfId="3474" priority="333" operator="equal">
      <formula>"Alta"</formula>
    </cfRule>
  </conditionalFormatting>
  <conditionalFormatting sqref="K57">
    <cfRule type="cellIs" dxfId="3473" priority="306" operator="equal">
      <formula>"Media"</formula>
    </cfRule>
    <cfRule type="cellIs" dxfId="3472" priority="305" operator="equal">
      <formula>"Alta"</formula>
    </cfRule>
    <cfRule type="cellIs" dxfId="3471" priority="304" operator="equal">
      <formula>"Muy Alta"</formula>
    </cfRule>
    <cfRule type="cellIs" dxfId="3470" priority="308" operator="equal">
      <formula>"Muy Baja"</formula>
    </cfRule>
    <cfRule type="cellIs" dxfId="3469" priority="307" operator="equal">
      <formula>"Baja"</formula>
    </cfRule>
  </conditionalFormatting>
  <conditionalFormatting sqref="K63">
    <cfRule type="cellIs" dxfId="3468" priority="276" operator="equal">
      <formula>"Muy Alta"</formula>
    </cfRule>
    <cfRule type="cellIs" dxfId="3467" priority="277" operator="equal">
      <formula>"Alta"</formula>
    </cfRule>
    <cfRule type="cellIs" dxfId="3466" priority="278" operator="equal">
      <formula>"Media"</formula>
    </cfRule>
    <cfRule type="cellIs" dxfId="3465" priority="280" operator="equal">
      <formula>"Muy Baja"</formula>
    </cfRule>
    <cfRule type="cellIs" dxfId="3464" priority="279" operator="equal">
      <formula>"Baja"</formula>
    </cfRule>
  </conditionalFormatting>
  <conditionalFormatting sqref="K69">
    <cfRule type="cellIs" dxfId="3463" priority="248" operator="equal">
      <formula>"Muy Alta"</formula>
    </cfRule>
    <cfRule type="cellIs" dxfId="3462" priority="251" operator="equal">
      <formula>"Baja"</formula>
    </cfRule>
    <cfRule type="cellIs" dxfId="3461" priority="250" operator="equal">
      <formula>"Media"</formula>
    </cfRule>
    <cfRule type="cellIs" dxfId="3460" priority="252" operator="equal">
      <formula>"Muy Baja"</formula>
    </cfRule>
    <cfRule type="cellIs" dxfId="3459" priority="249" operator="equal">
      <formula>"Alta"</formula>
    </cfRule>
  </conditionalFormatting>
  <conditionalFormatting sqref="K75">
    <cfRule type="cellIs" dxfId="3458" priority="222" operator="equal">
      <formula>"Media"</formula>
    </cfRule>
    <cfRule type="cellIs" dxfId="3457" priority="223" operator="equal">
      <formula>"Baja"</formula>
    </cfRule>
    <cfRule type="cellIs" dxfId="3456" priority="220" operator="equal">
      <formula>"Muy Alta"</formula>
    </cfRule>
    <cfRule type="cellIs" dxfId="3455" priority="224" operator="equal">
      <formula>"Muy Baja"</formula>
    </cfRule>
    <cfRule type="cellIs" dxfId="3454" priority="221" operator="equal">
      <formula>"Alta"</formula>
    </cfRule>
  </conditionalFormatting>
  <conditionalFormatting sqref="K81">
    <cfRule type="cellIs" dxfId="3453" priority="193" operator="equal">
      <formula>"Alta"</formula>
    </cfRule>
    <cfRule type="cellIs" dxfId="3452" priority="194" operator="equal">
      <formula>"Media"</formula>
    </cfRule>
    <cfRule type="cellIs" dxfId="3451" priority="195" operator="equal">
      <formula>"Baja"</formula>
    </cfRule>
    <cfRule type="cellIs" dxfId="3450" priority="196" operator="equal">
      <formula>"Muy Baja"</formula>
    </cfRule>
    <cfRule type="cellIs" dxfId="3449" priority="192" operator="equal">
      <formula>"Muy Alta"</formula>
    </cfRule>
  </conditionalFormatting>
  <conditionalFormatting sqref="K87">
    <cfRule type="cellIs" dxfId="3448" priority="164" operator="equal">
      <formula>"Muy Alta"</formula>
    </cfRule>
    <cfRule type="cellIs" dxfId="3447" priority="165" operator="equal">
      <formula>"Alta"</formula>
    </cfRule>
    <cfRule type="cellIs" dxfId="3446" priority="166" operator="equal">
      <formula>"Media"</formula>
    </cfRule>
    <cfRule type="cellIs" dxfId="3445" priority="167" operator="equal">
      <formula>"Baja"</formula>
    </cfRule>
    <cfRule type="cellIs" dxfId="3444" priority="168" operator="equal">
      <formula>"Muy Baja"</formula>
    </cfRule>
  </conditionalFormatting>
  <conditionalFormatting sqref="K93">
    <cfRule type="cellIs" dxfId="3443" priority="138" operator="equal">
      <formula>"Media"</formula>
    </cfRule>
    <cfRule type="cellIs" dxfId="3442" priority="139" operator="equal">
      <formula>"Baja"</formula>
    </cfRule>
    <cfRule type="cellIs" dxfId="3441" priority="137" operator="equal">
      <formula>"Alta"</formula>
    </cfRule>
    <cfRule type="cellIs" dxfId="3440" priority="136" operator="equal">
      <formula>"Muy Alta"</formula>
    </cfRule>
    <cfRule type="cellIs" dxfId="3439" priority="140" operator="equal">
      <formula>"Muy Baja"</formula>
    </cfRule>
  </conditionalFormatting>
  <conditionalFormatting sqref="K99">
    <cfRule type="cellIs" dxfId="3438" priority="109" operator="equal">
      <formula>"Alta"</formula>
    </cfRule>
    <cfRule type="cellIs" dxfId="3437" priority="108" operator="equal">
      <formula>"Muy Alta"</formula>
    </cfRule>
    <cfRule type="cellIs" dxfId="3436" priority="110" operator="equal">
      <formula>"Media"</formula>
    </cfRule>
    <cfRule type="cellIs" dxfId="3435" priority="112" operator="equal">
      <formula>"Muy Baja"</formula>
    </cfRule>
    <cfRule type="cellIs" dxfId="3434" priority="111" operator="equal">
      <formula>"Baja"</formula>
    </cfRule>
  </conditionalFormatting>
  <conditionalFormatting sqref="K105">
    <cfRule type="cellIs" dxfId="3433" priority="82" operator="equal">
      <formula>"Media"</formula>
    </cfRule>
    <cfRule type="cellIs" dxfId="3432" priority="81" operator="equal">
      <formula>"Alta"</formula>
    </cfRule>
    <cfRule type="cellIs" dxfId="3431" priority="84" operator="equal">
      <formula>"Muy Baja"</formula>
    </cfRule>
    <cfRule type="cellIs" dxfId="3430" priority="80" operator="equal">
      <formula>"Muy Alta"</formula>
    </cfRule>
    <cfRule type="cellIs" dxfId="3429" priority="83" operator="equal">
      <formula>"Baja"</formula>
    </cfRule>
  </conditionalFormatting>
  <conditionalFormatting sqref="K111">
    <cfRule type="cellIs" dxfId="3428" priority="26" operator="equal">
      <formula>"Media"</formula>
    </cfRule>
    <cfRule type="cellIs" dxfId="3427" priority="28" operator="equal">
      <formula>"Muy Baja"</formula>
    </cfRule>
    <cfRule type="cellIs" dxfId="3426" priority="27" operator="equal">
      <formula>"Baja"</formula>
    </cfRule>
    <cfRule type="cellIs" dxfId="3425" priority="25" operator="equal">
      <formula>"Alta"</formula>
    </cfRule>
    <cfRule type="cellIs" dxfId="3424" priority="24" operator="equal">
      <formula>"Muy Alta"</formula>
    </cfRule>
  </conditionalFormatting>
  <conditionalFormatting sqref="M9">
    <cfRule type="cellIs" dxfId="3423" priority="524" operator="equal">
      <formula>"Mayor"</formula>
    </cfRule>
    <cfRule type="cellIs" dxfId="3422" priority="523" operator="equal">
      <formula>"Catastrófico"</formula>
    </cfRule>
    <cfRule type="cellIs" dxfId="3421" priority="525" operator="equal">
      <formula>"Moderado"</formula>
    </cfRule>
    <cfRule type="cellIs" dxfId="3420" priority="526" operator="equal">
      <formula>"Menor"</formula>
    </cfRule>
    <cfRule type="cellIs" dxfId="3419" priority="527" operator="equal">
      <formula>"Leve"</formula>
    </cfRule>
  </conditionalFormatting>
  <conditionalFormatting sqref="M15">
    <cfRule type="cellIs" dxfId="3418" priority="496" operator="equal">
      <formula>"Mayor"</formula>
    </cfRule>
    <cfRule type="cellIs" dxfId="3417" priority="495" operator="equal">
      <formula>"Catastrófico"</formula>
    </cfRule>
    <cfRule type="cellIs" dxfId="3416" priority="499" operator="equal">
      <formula>"Leve"</formula>
    </cfRule>
    <cfRule type="cellIs" dxfId="3415" priority="498" operator="equal">
      <formula>"Menor"</formula>
    </cfRule>
    <cfRule type="cellIs" dxfId="3414" priority="497" operator="equal">
      <formula>"Moderado"</formula>
    </cfRule>
  </conditionalFormatting>
  <conditionalFormatting sqref="M21">
    <cfRule type="cellIs" dxfId="3413" priority="467" operator="equal">
      <formula>"Catastrófico"</formula>
    </cfRule>
    <cfRule type="cellIs" dxfId="3412" priority="468" operator="equal">
      <formula>"Mayor"</formula>
    </cfRule>
    <cfRule type="cellIs" dxfId="3411" priority="470" operator="equal">
      <formula>"Menor"</formula>
    </cfRule>
    <cfRule type="cellIs" dxfId="3410" priority="471" operator="equal">
      <formula>"Leve"</formula>
    </cfRule>
    <cfRule type="cellIs" dxfId="3409" priority="469" operator="equal">
      <formula>"Moderado"</formula>
    </cfRule>
  </conditionalFormatting>
  <conditionalFormatting sqref="M27">
    <cfRule type="cellIs" dxfId="3408" priority="441" operator="equal">
      <formula>"Moderado"</formula>
    </cfRule>
    <cfRule type="cellIs" dxfId="3407" priority="440" operator="equal">
      <formula>"Mayor"</formula>
    </cfRule>
    <cfRule type="cellIs" dxfId="3406" priority="443" operator="equal">
      <formula>"Leve"</formula>
    </cfRule>
    <cfRule type="cellIs" dxfId="3405" priority="439" operator="equal">
      <formula>"Catastrófico"</formula>
    </cfRule>
    <cfRule type="cellIs" dxfId="3404" priority="442" operator="equal">
      <formula>"Menor"</formula>
    </cfRule>
  </conditionalFormatting>
  <conditionalFormatting sqref="M33">
    <cfRule type="cellIs" dxfId="3403" priority="411" operator="equal">
      <formula>"Catastrófico"</formula>
    </cfRule>
    <cfRule type="cellIs" dxfId="3402" priority="414" operator="equal">
      <formula>"Menor"</formula>
    </cfRule>
    <cfRule type="cellIs" dxfId="3401" priority="413" operator="equal">
      <formula>"Moderado"</formula>
    </cfRule>
    <cfRule type="cellIs" dxfId="3400" priority="412" operator="equal">
      <formula>"Mayor"</formula>
    </cfRule>
    <cfRule type="cellIs" dxfId="3399" priority="415" operator="equal">
      <formula>"Leve"</formula>
    </cfRule>
  </conditionalFormatting>
  <conditionalFormatting sqref="M39">
    <cfRule type="cellIs" dxfId="3398" priority="387" operator="equal">
      <formula>"Leve"</formula>
    </cfRule>
    <cfRule type="cellIs" dxfId="3397" priority="383" operator="equal">
      <formula>"Catastrófico"</formula>
    </cfRule>
    <cfRule type="cellIs" dxfId="3396" priority="385" operator="equal">
      <formula>"Moderado"</formula>
    </cfRule>
    <cfRule type="cellIs" dxfId="3395" priority="384" operator="equal">
      <formula>"Mayor"</formula>
    </cfRule>
    <cfRule type="cellIs" dxfId="3394" priority="386" operator="equal">
      <formula>"Menor"</formula>
    </cfRule>
  </conditionalFormatting>
  <conditionalFormatting sqref="M45">
    <cfRule type="cellIs" dxfId="3393" priority="358" operator="equal">
      <formula>"Menor"</formula>
    </cfRule>
    <cfRule type="cellIs" dxfId="3392" priority="359" operator="equal">
      <formula>"Leve"</formula>
    </cfRule>
    <cfRule type="cellIs" dxfId="3391" priority="356" operator="equal">
      <formula>"Mayor"</formula>
    </cfRule>
    <cfRule type="cellIs" dxfId="3390" priority="357" operator="equal">
      <formula>"Moderado"</formula>
    </cfRule>
    <cfRule type="cellIs" dxfId="3389" priority="355" operator="equal">
      <formula>"Catastrófico"</formula>
    </cfRule>
  </conditionalFormatting>
  <conditionalFormatting sqref="M51">
    <cfRule type="cellIs" dxfId="3388" priority="327" operator="equal">
      <formula>"Catastrófico"</formula>
    </cfRule>
    <cfRule type="cellIs" dxfId="3387" priority="328" operator="equal">
      <formula>"Mayor"</formula>
    </cfRule>
    <cfRule type="cellIs" dxfId="3386" priority="329" operator="equal">
      <formula>"Moderado"</formula>
    </cfRule>
    <cfRule type="cellIs" dxfId="3385" priority="330" operator="equal">
      <formula>"Menor"</formula>
    </cfRule>
    <cfRule type="cellIs" dxfId="3384" priority="331" operator="equal">
      <formula>"Leve"</formula>
    </cfRule>
  </conditionalFormatting>
  <conditionalFormatting sqref="M57">
    <cfRule type="cellIs" dxfId="3383" priority="299" operator="equal">
      <formula>"Catastrófico"</formula>
    </cfRule>
    <cfRule type="cellIs" dxfId="3382" priority="301" operator="equal">
      <formula>"Moderado"</formula>
    </cfRule>
    <cfRule type="cellIs" dxfId="3381" priority="302" operator="equal">
      <formula>"Menor"</formula>
    </cfRule>
    <cfRule type="cellIs" dxfId="3380" priority="303" operator="equal">
      <formula>"Leve"</formula>
    </cfRule>
    <cfRule type="cellIs" dxfId="3379" priority="300" operator="equal">
      <formula>"Mayor"</formula>
    </cfRule>
  </conditionalFormatting>
  <conditionalFormatting sqref="M63">
    <cfRule type="cellIs" dxfId="3378" priority="273" operator="equal">
      <formula>"Moderado"</formula>
    </cfRule>
    <cfRule type="cellIs" dxfId="3377" priority="271" operator="equal">
      <formula>"Catastrófico"</formula>
    </cfRule>
    <cfRule type="cellIs" dxfId="3376" priority="274" operator="equal">
      <formula>"Menor"</formula>
    </cfRule>
    <cfRule type="cellIs" dxfId="3375" priority="275" operator="equal">
      <formula>"Leve"</formula>
    </cfRule>
    <cfRule type="cellIs" dxfId="3374" priority="272" operator="equal">
      <formula>"Mayor"</formula>
    </cfRule>
  </conditionalFormatting>
  <conditionalFormatting sqref="M69">
    <cfRule type="cellIs" dxfId="3373" priority="247" operator="equal">
      <formula>"Leve"</formula>
    </cfRule>
    <cfRule type="cellIs" dxfId="3372" priority="245" operator="equal">
      <formula>"Moderado"</formula>
    </cfRule>
    <cfRule type="cellIs" dxfId="3371" priority="244" operator="equal">
      <formula>"Mayor"</formula>
    </cfRule>
    <cfRule type="cellIs" dxfId="3370" priority="243" operator="equal">
      <formula>"Catastrófico"</formula>
    </cfRule>
    <cfRule type="cellIs" dxfId="3369" priority="246" operator="equal">
      <formula>"Menor"</formula>
    </cfRule>
  </conditionalFormatting>
  <conditionalFormatting sqref="M75">
    <cfRule type="cellIs" dxfId="3368" priority="219" operator="equal">
      <formula>"Leve"</formula>
    </cfRule>
    <cfRule type="cellIs" dxfId="3367" priority="218" operator="equal">
      <formula>"Menor"</formula>
    </cfRule>
    <cfRule type="cellIs" dxfId="3366" priority="217" operator="equal">
      <formula>"Moderado"</formula>
    </cfRule>
    <cfRule type="cellIs" dxfId="3365" priority="216" operator="equal">
      <formula>"Mayor"</formula>
    </cfRule>
    <cfRule type="cellIs" dxfId="3364" priority="215" operator="equal">
      <formula>"Catastrófico"</formula>
    </cfRule>
  </conditionalFormatting>
  <conditionalFormatting sqref="M81">
    <cfRule type="cellIs" dxfId="3363" priority="190" operator="equal">
      <formula>"Menor"</formula>
    </cfRule>
    <cfRule type="cellIs" dxfId="3362" priority="191" operator="equal">
      <formula>"Leve"</formula>
    </cfRule>
    <cfRule type="cellIs" dxfId="3361" priority="188" operator="equal">
      <formula>"Mayor"</formula>
    </cfRule>
    <cfRule type="cellIs" dxfId="3360" priority="189" operator="equal">
      <formula>"Moderado"</formula>
    </cfRule>
    <cfRule type="cellIs" dxfId="3359" priority="187" operator="equal">
      <formula>"Catastrófico"</formula>
    </cfRule>
  </conditionalFormatting>
  <conditionalFormatting sqref="M87">
    <cfRule type="cellIs" dxfId="3358" priority="162" operator="equal">
      <formula>"Menor"</formula>
    </cfRule>
    <cfRule type="cellIs" dxfId="3357" priority="163" operator="equal">
      <formula>"Leve"</formula>
    </cfRule>
    <cfRule type="cellIs" dxfId="3356" priority="159" operator="equal">
      <formula>"Catastrófico"</formula>
    </cfRule>
    <cfRule type="cellIs" dxfId="3355" priority="160" operator="equal">
      <formula>"Mayor"</formula>
    </cfRule>
    <cfRule type="cellIs" dxfId="3354" priority="161" operator="equal">
      <formula>"Moderado"</formula>
    </cfRule>
  </conditionalFormatting>
  <conditionalFormatting sqref="M93">
    <cfRule type="cellIs" dxfId="3353" priority="134" operator="equal">
      <formula>"Menor"</formula>
    </cfRule>
    <cfRule type="cellIs" dxfId="3352" priority="135" operator="equal">
      <formula>"Leve"</formula>
    </cfRule>
    <cfRule type="cellIs" dxfId="3351" priority="131" operator="equal">
      <formula>"Catastrófico"</formula>
    </cfRule>
    <cfRule type="cellIs" dxfId="3350" priority="132" operator="equal">
      <formula>"Mayor"</formula>
    </cfRule>
    <cfRule type="cellIs" dxfId="3349" priority="133" operator="equal">
      <formula>"Moderado"</formula>
    </cfRule>
  </conditionalFormatting>
  <conditionalFormatting sqref="M99">
    <cfRule type="cellIs" dxfId="3348" priority="104" operator="equal">
      <formula>"Mayor"</formula>
    </cfRule>
    <cfRule type="cellIs" dxfId="3347" priority="106" operator="equal">
      <formula>"Menor"</formula>
    </cfRule>
    <cfRule type="cellIs" dxfId="3346" priority="103" operator="equal">
      <formula>"Catastrófico"</formula>
    </cfRule>
    <cfRule type="cellIs" dxfId="3345" priority="107" operator="equal">
      <formula>"Leve"</formula>
    </cfRule>
    <cfRule type="cellIs" dxfId="3344" priority="105" operator="equal">
      <formula>"Moderado"</formula>
    </cfRule>
  </conditionalFormatting>
  <conditionalFormatting sqref="M105">
    <cfRule type="cellIs" dxfId="3343" priority="75" operator="equal">
      <formula>"Catastrófico"</formula>
    </cfRule>
    <cfRule type="cellIs" dxfId="3342" priority="79" operator="equal">
      <formula>"Leve"</formula>
    </cfRule>
    <cfRule type="cellIs" dxfId="3341" priority="78" operator="equal">
      <formula>"Menor"</formula>
    </cfRule>
    <cfRule type="cellIs" dxfId="3340" priority="77" operator="equal">
      <formula>"Moderado"</formula>
    </cfRule>
    <cfRule type="cellIs" dxfId="3339" priority="76" operator="equal">
      <formula>"Mayor"</formula>
    </cfRule>
  </conditionalFormatting>
  <conditionalFormatting sqref="M111">
    <cfRule type="cellIs" dxfId="3338" priority="23" operator="equal">
      <formula>"Leve"</formula>
    </cfRule>
    <cfRule type="cellIs" dxfId="3337" priority="22" operator="equal">
      <formula>"Menor"</formula>
    </cfRule>
    <cfRule type="cellIs" dxfId="3336" priority="21" operator="equal">
      <formula>"Moderado"</formula>
    </cfRule>
    <cfRule type="cellIs" dxfId="3335" priority="20" operator="equal">
      <formula>"Mayor"</formula>
    </cfRule>
    <cfRule type="cellIs" dxfId="3334" priority="19" operator="equal">
      <formula>"Catastrófico"</formula>
    </cfRule>
  </conditionalFormatting>
  <conditionalFormatting sqref="O9">
    <cfRule type="cellIs" dxfId="3333" priority="519" operator="equal">
      <formula>"Extremo"</formula>
    </cfRule>
    <cfRule type="cellIs" dxfId="3332" priority="520" operator="equal">
      <formula>"Alto"</formula>
    </cfRule>
    <cfRule type="cellIs" dxfId="3331" priority="521" operator="equal">
      <formula>"Moderado"</formula>
    </cfRule>
    <cfRule type="cellIs" dxfId="3330" priority="522" operator="equal">
      <formula>"Bajo"</formula>
    </cfRule>
  </conditionalFormatting>
  <conditionalFormatting sqref="O15">
    <cfRule type="cellIs" dxfId="3329" priority="491" operator="equal">
      <formula>"Extremo"</formula>
    </cfRule>
    <cfRule type="cellIs" dxfId="3328" priority="492" operator="equal">
      <formula>"Alto"</formula>
    </cfRule>
    <cfRule type="cellIs" dxfId="3327" priority="493" operator="equal">
      <formula>"Moderado"</formula>
    </cfRule>
    <cfRule type="cellIs" dxfId="3326" priority="494" operator="equal">
      <formula>"Bajo"</formula>
    </cfRule>
  </conditionalFormatting>
  <conditionalFormatting sqref="O21">
    <cfRule type="cellIs" dxfId="3325" priority="463" operator="equal">
      <formula>"Extremo"</formula>
    </cfRule>
    <cfRule type="cellIs" dxfId="3324" priority="464" operator="equal">
      <formula>"Alto"</formula>
    </cfRule>
    <cfRule type="cellIs" dxfId="3323" priority="465" operator="equal">
      <formula>"Moderado"</formula>
    </cfRule>
    <cfRule type="cellIs" dxfId="3322" priority="466" operator="equal">
      <formula>"Bajo"</formula>
    </cfRule>
  </conditionalFormatting>
  <conditionalFormatting sqref="O27">
    <cfRule type="cellIs" dxfId="3321" priority="436" operator="equal">
      <formula>"Alto"</formula>
    </cfRule>
    <cfRule type="cellIs" dxfId="3320" priority="437" operator="equal">
      <formula>"Moderado"</formula>
    </cfRule>
    <cfRule type="cellIs" dxfId="3319" priority="438" operator="equal">
      <formula>"Bajo"</formula>
    </cfRule>
    <cfRule type="cellIs" dxfId="3318" priority="435" operator="equal">
      <formula>"Extremo"</formula>
    </cfRule>
  </conditionalFormatting>
  <conditionalFormatting sqref="O33">
    <cfRule type="cellIs" dxfId="3317" priority="407" operator="equal">
      <formula>"Extremo"</formula>
    </cfRule>
    <cfRule type="cellIs" dxfId="3316" priority="408" operator="equal">
      <formula>"Alto"</formula>
    </cfRule>
    <cfRule type="cellIs" dxfId="3315" priority="409" operator="equal">
      <formula>"Moderado"</formula>
    </cfRule>
    <cfRule type="cellIs" dxfId="3314" priority="410" operator="equal">
      <formula>"Bajo"</formula>
    </cfRule>
  </conditionalFormatting>
  <conditionalFormatting sqref="O39">
    <cfRule type="cellIs" dxfId="3313" priority="382" operator="equal">
      <formula>"Bajo"</formula>
    </cfRule>
    <cfRule type="cellIs" dxfId="3312" priority="379" operator="equal">
      <formula>"Extremo"</formula>
    </cfRule>
    <cfRule type="cellIs" dxfId="3311" priority="380" operator="equal">
      <formula>"Alto"</formula>
    </cfRule>
    <cfRule type="cellIs" dxfId="3310" priority="381" operator="equal">
      <formula>"Moderado"</formula>
    </cfRule>
  </conditionalFormatting>
  <conditionalFormatting sqref="O45">
    <cfRule type="cellIs" dxfId="3309" priority="352" operator="equal">
      <formula>"Alto"</formula>
    </cfRule>
    <cfRule type="cellIs" dxfId="3308" priority="351" operator="equal">
      <formula>"Extremo"</formula>
    </cfRule>
    <cfRule type="cellIs" dxfId="3307" priority="354" operator="equal">
      <formula>"Bajo"</formula>
    </cfRule>
    <cfRule type="cellIs" dxfId="3306" priority="353" operator="equal">
      <formula>"Moderado"</formula>
    </cfRule>
  </conditionalFormatting>
  <conditionalFormatting sqref="O51">
    <cfRule type="cellIs" dxfId="3305" priority="326" operator="equal">
      <formula>"Bajo"</formula>
    </cfRule>
    <cfRule type="cellIs" dxfId="3304" priority="325" operator="equal">
      <formula>"Moderado"</formula>
    </cfRule>
    <cfRule type="cellIs" dxfId="3303" priority="324" operator="equal">
      <formula>"Alto"</formula>
    </cfRule>
    <cfRule type="cellIs" dxfId="3302" priority="323" operator="equal">
      <formula>"Extremo"</formula>
    </cfRule>
  </conditionalFormatting>
  <conditionalFormatting sqref="O57">
    <cfRule type="cellIs" dxfId="3301" priority="298" operator="equal">
      <formula>"Bajo"</formula>
    </cfRule>
    <cfRule type="cellIs" dxfId="3300" priority="297" operator="equal">
      <formula>"Moderado"</formula>
    </cfRule>
    <cfRule type="cellIs" dxfId="3299" priority="296" operator="equal">
      <formula>"Alto"</formula>
    </cfRule>
    <cfRule type="cellIs" dxfId="3298" priority="295" operator="equal">
      <formula>"Extremo"</formula>
    </cfRule>
  </conditionalFormatting>
  <conditionalFormatting sqref="O63">
    <cfRule type="cellIs" dxfId="3297" priority="267" operator="equal">
      <formula>"Extremo"</formula>
    </cfRule>
    <cfRule type="cellIs" dxfId="3296" priority="268" operator="equal">
      <formula>"Alto"</formula>
    </cfRule>
    <cfRule type="cellIs" dxfId="3295" priority="269" operator="equal">
      <formula>"Moderado"</formula>
    </cfRule>
    <cfRule type="cellIs" dxfId="3294" priority="270" operator="equal">
      <formula>"Bajo"</formula>
    </cfRule>
  </conditionalFormatting>
  <conditionalFormatting sqref="O69">
    <cfRule type="cellIs" dxfId="3293" priority="239" operator="equal">
      <formula>"Extremo"</formula>
    </cfRule>
    <cfRule type="cellIs" dxfId="3292" priority="240" operator="equal">
      <formula>"Alto"</formula>
    </cfRule>
    <cfRule type="cellIs" dxfId="3291" priority="241" operator="equal">
      <formula>"Moderado"</formula>
    </cfRule>
    <cfRule type="cellIs" dxfId="3290" priority="242" operator="equal">
      <formula>"Bajo"</formula>
    </cfRule>
  </conditionalFormatting>
  <conditionalFormatting sqref="O75">
    <cfRule type="cellIs" dxfId="3289" priority="214" operator="equal">
      <formula>"Bajo"</formula>
    </cfRule>
    <cfRule type="cellIs" dxfId="3288" priority="212" operator="equal">
      <formula>"Alto"</formula>
    </cfRule>
    <cfRule type="cellIs" dxfId="3287" priority="213" operator="equal">
      <formula>"Moderado"</formula>
    </cfRule>
    <cfRule type="cellIs" dxfId="3286" priority="211" operator="equal">
      <formula>"Extremo"</formula>
    </cfRule>
  </conditionalFormatting>
  <conditionalFormatting sqref="O81">
    <cfRule type="cellIs" dxfId="3285" priority="185" operator="equal">
      <formula>"Moderado"</formula>
    </cfRule>
    <cfRule type="cellIs" dxfId="3284" priority="184" operator="equal">
      <formula>"Alto"</formula>
    </cfRule>
    <cfRule type="cellIs" dxfId="3283" priority="186" operator="equal">
      <formula>"Bajo"</formula>
    </cfRule>
    <cfRule type="cellIs" dxfId="3282" priority="183" operator="equal">
      <formula>"Extremo"</formula>
    </cfRule>
  </conditionalFormatting>
  <conditionalFormatting sqref="O87">
    <cfRule type="cellIs" dxfId="3281" priority="158" operator="equal">
      <formula>"Bajo"</formula>
    </cfRule>
    <cfRule type="cellIs" dxfId="3280" priority="157" operator="equal">
      <formula>"Moderado"</formula>
    </cfRule>
    <cfRule type="cellIs" dxfId="3279" priority="156" operator="equal">
      <formula>"Alto"</formula>
    </cfRule>
    <cfRule type="cellIs" dxfId="3278" priority="155" operator="equal">
      <formula>"Extremo"</formula>
    </cfRule>
  </conditionalFormatting>
  <conditionalFormatting sqref="O93">
    <cfRule type="cellIs" dxfId="3277" priority="128" operator="equal">
      <formula>"Alto"</formula>
    </cfRule>
    <cfRule type="cellIs" dxfId="3276" priority="129" operator="equal">
      <formula>"Moderado"</formula>
    </cfRule>
    <cfRule type="cellIs" dxfId="3275" priority="127" operator="equal">
      <formula>"Extremo"</formula>
    </cfRule>
    <cfRule type="cellIs" dxfId="3274" priority="130" operator="equal">
      <formula>"Bajo"</formula>
    </cfRule>
  </conditionalFormatting>
  <conditionalFormatting sqref="O99">
    <cfRule type="cellIs" dxfId="3273" priority="102" operator="equal">
      <formula>"Bajo"</formula>
    </cfRule>
    <cfRule type="cellIs" dxfId="3272" priority="99" operator="equal">
      <formula>"Extremo"</formula>
    </cfRule>
    <cfRule type="cellIs" dxfId="3271" priority="100" operator="equal">
      <formula>"Alto"</formula>
    </cfRule>
    <cfRule type="cellIs" dxfId="3270" priority="101" operator="equal">
      <formula>"Moderado"</formula>
    </cfRule>
  </conditionalFormatting>
  <conditionalFormatting sqref="O105">
    <cfRule type="cellIs" dxfId="3269" priority="74" operator="equal">
      <formula>"Bajo"</formula>
    </cfRule>
    <cfRule type="cellIs" dxfId="3268" priority="73" operator="equal">
      <formula>"Moderado"</formula>
    </cfRule>
    <cfRule type="cellIs" dxfId="3267" priority="72" operator="equal">
      <formula>"Alto"</formula>
    </cfRule>
    <cfRule type="cellIs" dxfId="3266" priority="71" operator="equal">
      <formula>"Extremo"</formula>
    </cfRule>
  </conditionalFormatting>
  <conditionalFormatting sqref="O111">
    <cfRule type="cellIs" dxfId="3265" priority="15" operator="equal">
      <formula>"Extremo"</formula>
    </cfRule>
    <cfRule type="cellIs" dxfId="3264" priority="16" operator="equal">
      <formula>"Alto"</formula>
    </cfRule>
    <cfRule type="cellIs" dxfId="3263" priority="18" operator="equal">
      <formula>"Bajo"</formula>
    </cfRule>
    <cfRule type="cellIs" dxfId="3262" priority="17" operator="equal">
      <formula>"Moderado"</formula>
    </cfRule>
  </conditionalFormatting>
  <conditionalFormatting sqref="Y9">
    <cfRule type="cellIs" dxfId="3261" priority="517" operator="equal">
      <formula>"Baja"</formula>
    </cfRule>
    <cfRule type="cellIs" dxfId="3260" priority="514" operator="equal">
      <formula>"Muy Alta"</formula>
    </cfRule>
    <cfRule type="cellIs" dxfId="3259" priority="515" operator="equal">
      <formula>"Alta"</formula>
    </cfRule>
    <cfRule type="cellIs" dxfId="3258" priority="516" operator="equal">
      <formula>"Media"</formula>
    </cfRule>
    <cfRule type="cellIs" dxfId="3257" priority="518" operator="equal">
      <formula>"Muy Baja"</formula>
    </cfRule>
  </conditionalFormatting>
  <conditionalFormatting sqref="Y15">
    <cfRule type="cellIs" dxfId="3256" priority="490" operator="equal">
      <formula>"Muy Baja"</formula>
    </cfRule>
    <cfRule type="cellIs" dxfId="3255" priority="488" operator="equal">
      <formula>"Media"</formula>
    </cfRule>
    <cfRule type="cellIs" dxfId="3254" priority="487" operator="equal">
      <formula>"Alta"</formula>
    </cfRule>
    <cfRule type="cellIs" dxfId="3253" priority="489" operator="equal">
      <formula>"Baja"</formula>
    </cfRule>
    <cfRule type="cellIs" dxfId="3252" priority="486" operator="equal">
      <formula>"Muy Alta"</formula>
    </cfRule>
  </conditionalFormatting>
  <conditionalFormatting sqref="Y21">
    <cfRule type="cellIs" dxfId="3251" priority="462" operator="equal">
      <formula>"Muy Baja"</formula>
    </cfRule>
    <cfRule type="cellIs" dxfId="3250" priority="458" operator="equal">
      <formula>"Muy Alta"</formula>
    </cfRule>
    <cfRule type="cellIs" dxfId="3249" priority="459" operator="equal">
      <formula>"Alta"</formula>
    </cfRule>
    <cfRule type="cellIs" dxfId="3248" priority="460" operator="equal">
      <formula>"Media"</formula>
    </cfRule>
    <cfRule type="cellIs" dxfId="3247" priority="461" operator="equal">
      <formula>"Baja"</formula>
    </cfRule>
  </conditionalFormatting>
  <conditionalFormatting sqref="Y27">
    <cfRule type="cellIs" dxfId="3246" priority="430" operator="equal">
      <formula>"Muy Alta"</formula>
    </cfRule>
    <cfRule type="cellIs" dxfId="3245" priority="432" operator="equal">
      <formula>"Media"</formula>
    </cfRule>
    <cfRule type="cellIs" dxfId="3244" priority="431" operator="equal">
      <formula>"Alta"</formula>
    </cfRule>
    <cfRule type="cellIs" dxfId="3243" priority="433" operator="equal">
      <formula>"Baja"</formula>
    </cfRule>
    <cfRule type="cellIs" dxfId="3242" priority="434" operator="equal">
      <formula>"Muy Baja"</formula>
    </cfRule>
  </conditionalFormatting>
  <conditionalFormatting sqref="Y33">
    <cfRule type="cellIs" dxfId="3241" priority="403" operator="equal">
      <formula>"Alta"</formula>
    </cfRule>
    <cfRule type="cellIs" dxfId="3240" priority="404" operator="equal">
      <formula>"Media"</formula>
    </cfRule>
    <cfRule type="cellIs" dxfId="3239" priority="405" operator="equal">
      <formula>"Baja"</formula>
    </cfRule>
    <cfRule type="cellIs" dxfId="3238" priority="406" operator="equal">
      <formula>"Muy Baja"</formula>
    </cfRule>
    <cfRule type="cellIs" dxfId="3237" priority="402" operator="equal">
      <formula>"Muy Alta"</formula>
    </cfRule>
  </conditionalFormatting>
  <conditionalFormatting sqref="Y39">
    <cfRule type="cellIs" dxfId="3236" priority="374" operator="equal">
      <formula>"Muy Alta"</formula>
    </cfRule>
    <cfRule type="cellIs" dxfId="3235" priority="377" operator="equal">
      <formula>"Baja"</formula>
    </cfRule>
    <cfRule type="cellIs" dxfId="3234" priority="375" operator="equal">
      <formula>"Alta"</formula>
    </cfRule>
    <cfRule type="cellIs" dxfId="3233" priority="378" operator="equal">
      <formula>"Muy Baja"</formula>
    </cfRule>
    <cfRule type="cellIs" dxfId="3232" priority="376" operator="equal">
      <formula>"Media"</formula>
    </cfRule>
  </conditionalFormatting>
  <conditionalFormatting sqref="Y45">
    <cfRule type="cellIs" dxfId="3231" priority="348" operator="equal">
      <formula>"Media"</formula>
    </cfRule>
    <cfRule type="cellIs" dxfId="3230" priority="349" operator="equal">
      <formula>"Baja"</formula>
    </cfRule>
    <cfRule type="cellIs" dxfId="3229" priority="350" operator="equal">
      <formula>"Muy Baja"</formula>
    </cfRule>
    <cfRule type="cellIs" dxfId="3228" priority="347" operator="equal">
      <formula>"Alta"</formula>
    </cfRule>
    <cfRule type="cellIs" dxfId="3227" priority="346" operator="equal">
      <formula>"Muy Alta"</formula>
    </cfRule>
  </conditionalFormatting>
  <conditionalFormatting sqref="Y51">
    <cfRule type="cellIs" dxfId="3226" priority="321" operator="equal">
      <formula>"Baja"</formula>
    </cfRule>
    <cfRule type="cellIs" dxfId="3225" priority="320" operator="equal">
      <formula>"Media"</formula>
    </cfRule>
    <cfRule type="cellIs" dxfId="3224" priority="319" operator="equal">
      <formula>"Alta"</formula>
    </cfRule>
    <cfRule type="cellIs" dxfId="3223" priority="318" operator="equal">
      <formula>"Muy Alta"</formula>
    </cfRule>
    <cfRule type="cellIs" dxfId="3222" priority="322" operator="equal">
      <formula>"Muy Baja"</formula>
    </cfRule>
  </conditionalFormatting>
  <conditionalFormatting sqref="Y57">
    <cfRule type="cellIs" dxfId="3221" priority="291" operator="equal">
      <formula>"Alta"</formula>
    </cfRule>
    <cfRule type="cellIs" dxfId="3220" priority="290" operator="equal">
      <formula>"Muy Alta"</formula>
    </cfRule>
    <cfRule type="cellIs" dxfId="3219" priority="292" operator="equal">
      <formula>"Media"</formula>
    </cfRule>
    <cfRule type="cellIs" dxfId="3218" priority="293" operator="equal">
      <formula>"Baja"</formula>
    </cfRule>
    <cfRule type="cellIs" dxfId="3217" priority="294" operator="equal">
      <formula>"Muy Baja"</formula>
    </cfRule>
  </conditionalFormatting>
  <conditionalFormatting sqref="Y63">
    <cfRule type="cellIs" dxfId="3216" priority="263" operator="equal">
      <formula>"Alta"</formula>
    </cfRule>
    <cfRule type="cellIs" dxfId="3215" priority="262" operator="equal">
      <formula>"Muy Alta"</formula>
    </cfRule>
    <cfRule type="cellIs" dxfId="3214" priority="264" operator="equal">
      <formula>"Media"</formula>
    </cfRule>
    <cfRule type="cellIs" dxfId="3213" priority="266" operator="equal">
      <formula>"Muy Baja"</formula>
    </cfRule>
    <cfRule type="cellIs" dxfId="3212" priority="265" operator="equal">
      <formula>"Baja"</formula>
    </cfRule>
  </conditionalFormatting>
  <conditionalFormatting sqref="Y69">
    <cfRule type="cellIs" dxfId="3211" priority="238" operator="equal">
      <formula>"Muy Baja"</formula>
    </cfRule>
    <cfRule type="cellIs" dxfId="3210" priority="237" operator="equal">
      <formula>"Baja"</formula>
    </cfRule>
    <cfRule type="cellIs" dxfId="3209" priority="236" operator="equal">
      <formula>"Media"</formula>
    </cfRule>
    <cfRule type="cellIs" dxfId="3208" priority="234" operator="equal">
      <formula>"Muy Alta"</formula>
    </cfRule>
    <cfRule type="cellIs" dxfId="3207" priority="235" operator="equal">
      <formula>"Alta"</formula>
    </cfRule>
  </conditionalFormatting>
  <conditionalFormatting sqref="Y75">
    <cfRule type="cellIs" dxfId="3206" priority="208" operator="equal">
      <formula>"Media"</formula>
    </cfRule>
    <cfRule type="cellIs" dxfId="3205" priority="207" operator="equal">
      <formula>"Alta"</formula>
    </cfRule>
    <cfRule type="cellIs" dxfId="3204" priority="206" operator="equal">
      <formula>"Muy Alta"</formula>
    </cfRule>
    <cfRule type="cellIs" dxfId="3203" priority="210" operator="equal">
      <formula>"Muy Baja"</formula>
    </cfRule>
    <cfRule type="cellIs" dxfId="3202" priority="209" operator="equal">
      <formula>"Baja"</formula>
    </cfRule>
  </conditionalFormatting>
  <conditionalFormatting sqref="Y81">
    <cfRule type="cellIs" dxfId="3201" priority="181" operator="equal">
      <formula>"Baja"</formula>
    </cfRule>
    <cfRule type="cellIs" dxfId="3200" priority="182" operator="equal">
      <formula>"Muy Baja"</formula>
    </cfRule>
    <cfRule type="cellIs" dxfId="3199" priority="180" operator="equal">
      <formula>"Media"</formula>
    </cfRule>
    <cfRule type="cellIs" dxfId="3198" priority="179" operator="equal">
      <formula>"Alta"</formula>
    </cfRule>
    <cfRule type="cellIs" dxfId="3197" priority="178" operator="equal">
      <formula>"Muy Alta"</formula>
    </cfRule>
  </conditionalFormatting>
  <conditionalFormatting sqref="Y87">
    <cfRule type="cellIs" dxfId="3196" priority="153" operator="equal">
      <formula>"Baja"</formula>
    </cfRule>
    <cfRule type="cellIs" dxfId="3195" priority="154" operator="equal">
      <formula>"Muy Baja"</formula>
    </cfRule>
    <cfRule type="cellIs" dxfId="3194" priority="151" operator="equal">
      <formula>"Alta"</formula>
    </cfRule>
    <cfRule type="cellIs" dxfId="3193" priority="152" operator="equal">
      <formula>"Media"</formula>
    </cfRule>
    <cfRule type="cellIs" dxfId="3192" priority="150" operator="equal">
      <formula>"Muy Alta"</formula>
    </cfRule>
  </conditionalFormatting>
  <conditionalFormatting sqref="Y93">
    <cfRule type="cellIs" dxfId="3191" priority="125" operator="equal">
      <formula>"Baja"</formula>
    </cfRule>
    <cfRule type="cellIs" dxfId="3190" priority="124" operator="equal">
      <formula>"Media"</formula>
    </cfRule>
    <cfRule type="cellIs" dxfId="3189" priority="122" operator="equal">
      <formula>"Muy Alta"</formula>
    </cfRule>
    <cfRule type="cellIs" dxfId="3188" priority="123" operator="equal">
      <formula>"Alta"</formula>
    </cfRule>
    <cfRule type="cellIs" dxfId="3187" priority="126" operator="equal">
      <formula>"Muy Baja"</formula>
    </cfRule>
  </conditionalFormatting>
  <conditionalFormatting sqref="Y99">
    <cfRule type="cellIs" dxfId="3186" priority="97" operator="equal">
      <formula>"Baja"</formula>
    </cfRule>
    <cfRule type="cellIs" dxfId="3185" priority="95" operator="equal">
      <formula>"Alta"</formula>
    </cfRule>
    <cfRule type="cellIs" dxfId="3184" priority="96" operator="equal">
      <formula>"Media"</formula>
    </cfRule>
    <cfRule type="cellIs" dxfId="3183" priority="98" operator="equal">
      <formula>"Muy Baja"</formula>
    </cfRule>
    <cfRule type="cellIs" dxfId="3182" priority="94" operator="equal">
      <formula>"Muy Alta"</formula>
    </cfRule>
  </conditionalFormatting>
  <conditionalFormatting sqref="Y105">
    <cfRule type="cellIs" dxfId="3181" priority="66" operator="equal">
      <formula>"Muy Alta"</formula>
    </cfRule>
    <cfRule type="cellIs" dxfId="3180" priority="67" operator="equal">
      <formula>"Alta"</formula>
    </cfRule>
    <cfRule type="cellIs" dxfId="3179" priority="68" operator="equal">
      <formula>"Media"</formula>
    </cfRule>
    <cfRule type="cellIs" dxfId="3178" priority="69" operator="equal">
      <formula>"Baja"</formula>
    </cfRule>
    <cfRule type="cellIs" dxfId="3177" priority="70" operator="equal">
      <formula>"Muy Baja"</formula>
    </cfRule>
  </conditionalFormatting>
  <conditionalFormatting sqref="Y111">
    <cfRule type="cellIs" dxfId="3176" priority="12" operator="equal">
      <formula>"Media"</formula>
    </cfRule>
    <cfRule type="cellIs" dxfId="3175" priority="14" operator="equal">
      <formula>"Muy Baja"</formula>
    </cfRule>
    <cfRule type="cellIs" dxfId="3174" priority="13" operator="equal">
      <formula>"Baja"</formula>
    </cfRule>
    <cfRule type="cellIs" dxfId="3173" priority="11" operator="equal">
      <formula>"Alta"</formula>
    </cfRule>
    <cfRule type="cellIs" dxfId="3172" priority="10" operator="equal">
      <formula>"Muy Alta"</formula>
    </cfRule>
  </conditionalFormatting>
  <conditionalFormatting sqref="AA9">
    <cfRule type="cellIs" dxfId="3171" priority="513" operator="equal">
      <formula>"Leve"</formula>
    </cfRule>
    <cfRule type="cellIs" dxfId="3170" priority="509" operator="equal">
      <formula>"Catastrófico"</formula>
    </cfRule>
    <cfRule type="cellIs" dxfId="3169" priority="510" operator="equal">
      <formula>"Mayor"</formula>
    </cfRule>
    <cfRule type="cellIs" dxfId="3168" priority="511" operator="equal">
      <formula>"Moderado"</formula>
    </cfRule>
    <cfRule type="cellIs" dxfId="3167" priority="512" operator="equal">
      <formula>"Menor"</formula>
    </cfRule>
  </conditionalFormatting>
  <conditionalFormatting sqref="AA15">
    <cfRule type="cellIs" dxfId="3166" priority="485" operator="equal">
      <formula>"Leve"</formula>
    </cfRule>
    <cfRule type="cellIs" dxfId="3165" priority="484" operator="equal">
      <formula>"Menor"</formula>
    </cfRule>
    <cfRule type="cellIs" dxfId="3164" priority="481" operator="equal">
      <formula>"Catastrófico"</formula>
    </cfRule>
    <cfRule type="cellIs" dxfId="3163" priority="482" operator="equal">
      <formula>"Mayor"</formula>
    </cfRule>
    <cfRule type="cellIs" dxfId="3162" priority="483" operator="equal">
      <formula>"Moderado"</formula>
    </cfRule>
  </conditionalFormatting>
  <conditionalFormatting sqref="AA21">
    <cfRule type="cellIs" dxfId="3161" priority="453" operator="equal">
      <formula>"Catastrófico"</formula>
    </cfRule>
    <cfRule type="cellIs" dxfId="3160" priority="457" operator="equal">
      <formula>"Leve"</formula>
    </cfRule>
    <cfRule type="cellIs" dxfId="3159" priority="456" operator="equal">
      <formula>"Menor"</formula>
    </cfRule>
    <cfRule type="cellIs" dxfId="3158" priority="455" operator="equal">
      <formula>"Moderado"</formula>
    </cfRule>
    <cfRule type="cellIs" dxfId="3157" priority="454" operator="equal">
      <formula>"Mayor"</formula>
    </cfRule>
  </conditionalFormatting>
  <conditionalFormatting sqref="AA27">
    <cfRule type="cellIs" dxfId="3156" priority="429" operator="equal">
      <formula>"Leve"</formula>
    </cfRule>
    <cfRule type="cellIs" dxfId="3155" priority="425" operator="equal">
      <formula>"Catastrófico"</formula>
    </cfRule>
    <cfRule type="cellIs" dxfId="3154" priority="426" operator="equal">
      <formula>"Mayor"</formula>
    </cfRule>
    <cfRule type="cellIs" dxfId="3153" priority="428" operator="equal">
      <formula>"Menor"</formula>
    </cfRule>
    <cfRule type="cellIs" dxfId="3152" priority="427" operator="equal">
      <formula>"Moderado"</formula>
    </cfRule>
  </conditionalFormatting>
  <conditionalFormatting sqref="AA33">
    <cfRule type="cellIs" dxfId="3151" priority="401" operator="equal">
      <formula>"Leve"</formula>
    </cfRule>
    <cfRule type="cellIs" dxfId="3150" priority="400" operator="equal">
      <formula>"Menor"</formula>
    </cfRule>
    <cfRule type="cellIs" dxfId="3149" priority="398" operator="equal">
      <formula>"Mayor"</formula>
    </cfRule>
    <cfRule type="cellIs" dxfId="3148" priority="397" operator="equal">
      <formula>"Catastrófico"</formula>
    </cfRule>
    <cfRule type="cellIs" dxfId="3147" priority="399" operator="equal">
      <formula>"Moderado"</formula>
    </cfRule>
  </conditionalFormatting>
  <conditionalFormatting sqref="AA39">
    <cfRule type="cellIs" dxfId="3146" priority="372" operator="equal">
      <formula>"Menor"</formula>
    </cfRule>
    <cfRule type="cellIs" dxfId="3145" priority="373" operator="equal">
      <formula>"Leve"</formula>
    </cfRule>
    <cfRule type="cellIs" dxfId="3144" priority="369" operator="equal">
      <formula>"Catastrófico"</formula>
    </cfRule>
    <cfRule type="cellIs" dxfId="3143" priority="371" operator="equal">
      <formula>"Moderado"</formula>
    </cfRule>
    <cfRule type="cellIs" dxfId="3142" priority="370" operator="equal">
      <formula>"Mayor"</formula>
    </cfRule>
  </conditionalFormatting>
  <conditionalFormatting sqref="AA45">
    <cfRule type="cellIs" dxfId="3141" priority="344" operator="equal">
      <formula>"Menor"</formula>
    </cfRule>
    <cfRule type="cellIs" dxfId="3140" priority="341" operator="equal">
      <formula>"Catastrófico"</formula>
    </cfRule>
    <cfRule type="cellIs" dxfId="3139" priority="342" operator="equal">
      <formula>"Mayor"</formula>
    </cfRule>
    <cfRule type="cellIs" dxfId="3138" priority="343" operator="equal">
      <formula>"Moderado"</formula>
    </cfRule>
    <cfRule type="cellIs" dxfId="3137" priority="345" operator="equal">
      <formula>"Leve"</formula>
    </cfRule>
  </conditionalFormatting>
  <conditionalFormatting sqref="AA51">
    <cfRule type="cellIs" dxfId="3136" priority="314" operator="equal">
      <formula>"Mayor"</formula>
    </cfRule>
    <cfRule type="cellIs" dxfId="3135" priority="315" operator="equal">
      <formula>"Moderado"</formula>
    </cfRule>
    <cfRule type="cellIs" dxfId="3134" priority="317" operator="equal">
      <formula>"Leve"</formula>
    </cfRule>
    <cfRule type="cellIs" dxfId="3133" priority="313" operator="equal">
      <formula>"Catastrófico"</formula>
    </cfRule>
    <cfRule type="cellIs" dxfId="3132" priority="316" operator="equal">
      <formula>"Menor"</formula>
    </cfRule>
  </conditionalFormatting>
  <conditionalFormatting sqref="AA57">
    <cfRule type="cellIs" dxfId="3131" priority="285" operator="equal">
      <formula>"Catastrófico"</formula>
    </cfRule>
    <cfRule type="cellIs" dxfId="3130" priority="289" operator="equal">
      <formula>"Leve"</formula>
    </cfRule>
    <cfRule type="cellIs" dxfId="3129" priority="288" operator="equal">
      <formula>"Menor"</formula>
    </cfRule>
    <cfRule type="cellIs" dxfId="3128" priority="287" operator="equal">
      <formula>"Moderado"</formula>
    </cfRule>
    <cfRule type="cellIs" dxfId="3127" priority="286" operator="equal">
      <formula>"Mayor"</formula>
    </cfRule>
  </conditionalFormatting>
  <conditionalFormatting sqref="AA63">
    <cfRule type="cellIs" dxfId="3126" priority="260" operator="equal">
      <formula>"Menor"</formula>
    </cfRule>
    <cfRule type="cellIs" dxfId="3125" priority="258" operator="equal">
      <formula>"Mayor"</formula>
    </cfRule>
    <cfRule type="cellIs" dxfId="3124" priority="259" operator="equal">
      <formula>"Moderado"</formula>
    </cfRule>
    <cfRule type="cellIs" dxfId="3123" priority="261" operator="equal">
      <formula>"Leve"</formula>
    </cfRule>
    <cfRule type="cellIs" dxfId="3122" priority="257" operator="equal">
      <formula>"Catastrófico"</formula>
    </cfRule>
  </conditionalFormatting>
  <conditionalFormatting sqref="AA69">
    <cfRule type="cellIs" dxfId="3121" priority="233" operator="equal">
      <formula>"Leve"</formula>
    </cfRule>
    <cfRule type="cellIs" dxfId="3120" priority="232" operator="equal">
      <formula>"Menor"</formula>
    </cfRule>
    <cfRule type="cellIs" dxfId="3119" priority="230" operator="equal">
      <formula>"Mayor"</formula>
    </cfRule>
    <cfRule type="cellIs" dxfId="3118" priority="229" operator="equal">
      <formula>"Catastrófico"</formula>
    </cfRule>
    <cfRule type="cellIs" dxfId="3117" priority="231" operator="equal">
      <formula>"Moderado"</formula>
    </cfRule>
  </conditionalFormatting>
  <conditionalFormatting sqref="AA75">
    <cfRule type="cellIs" dxfId="3116" priority="201" operator="equal">
      <formula>"Catastrófico"</formula>
    </cfRule>
    <cfRule type="cellIs" dxfId="3115" priority="205" operator="equal">
      <formula>"Leve"</formula>
    </cfRule>
    <cfRule type="cellIs" dxfId="3114" priority="203" operator="equal">
      <formula>"Moderado"</formula>
    </cfRule>
    <cfRule type="cellIs" dxfId="3113" priority="204" operator="equal">
      <formula>"Menor"</formula>
    </cfRule>
    <cfRule type="cellIs" dxfId="3112" priority="202" operator="equal">
      <formula>"Mayor"</formula>
    </cfRule>
  </conditionalFormatting>
  <conditionalFormatting sqref="AA81">
    <cfRule type="cellIs" dxfId="3111" priority="177" operator="equal">
      <formula>"Leve"</formula>
    </cfRule>
    <cfRule type="cellIs" dxfId="3110" priority="176" operator="equal">
      <formula>"Menor"</formula>
    </cfRule>
    <cfRule type="cellIs" dxfId="3109" priority="175" operator="equal">
      <formula>"Moderado"</formula>
    </cfRule>
    <cfRule type="cellIs" dxfId="3108" priority="174" operator="equal">
      <formula>"Mayor"</formula>
    </cfRule>
    <cfRule type="cellIs" dxfId="3107" priority="173" operator="equal">
      <formula>"Catastrófico"</formula>
    </cfRule>
  </conditionalFormatting>
  <conditionalFormatting sqref="AA87">
    <cfRule type="cellIs" dxfId="3106" priority="145" operator="equal">
      <formula>"Catastrófico"</formula>
    </cfRule>
    <cfRule type="cellIs" dxfId="3105" priority="146" operator="equal">
      <formula>"Mayor"</formula>
    </cfRule>
    <cfRule type="cellIs" dxfId="3104" priority="147" operator="equal">
      <formula>"Moderado"</formula>
    </cfRule>
    <cfRule type="cellIs" dxfId="3103" priority="148" operator="equal">
      <formula>"Menor"</formula>
    </cfRule>
    <cfRule type="cellIs" dxfId="3102" priority="149" operator="equal">
      <formula>"Leve"</formula>
    </cfRule>
  </conditionalFormatting>
  <conditionalFormatting sqref="AA93">
    <cfRule type="cellIs" dxfId="3101" priority="117" operator="equal">
      <formula>"Catastrófico"</formula>
    </cfRule>
    <cfRule type="cellIs" dxfId="3100" priority="121" operator="equal">
      <formula>"Leve"</formula>
    </cfRule>
    <cfRule type="cellIs" dxfId="3099" priority="118" operator="equal">
      <formula>"Mayor"</formula>
    </cfRule>
    <cfRule type="cellIs" dxfId="3098" priority="119" operator="equal">
      <formula>"Moderado"</formula>
    </cfRule>
    <cfRule type="cellIs" dxfId="3097" priority="120" operator="equal">
      <formula>"Menor"</formula>
    </cfRule>
  </conditionalFormatting>
  <conditionalFormatting sqref="AA99">
    <cfRule type="cellIs" dxfId="3096" priority="89" operator="equal">
      <formula>"Catastrófico"</formula>
    </cfRule>
    <cfRule type="cellIs" dxfId="3095" priority="90" operator="equal">
      <formula>"Mayor"</formula>
    </cfRule>
    <cfRule type="cellIs" dxfId="3094" priority="92" operator="equal">
      <formula>"Menor"</formula>
    </cfRule>
    <cfRule type="cellIs" dxfId="3093" priority="91" operator="equal">
      <formula>"Moderado"</formula>
    </cfRule>
    <cfRule type="cellIs" dxfId="3092" priority="93" operator="equal">
      <formula>"Leve"</formula>
    </cfRule>
  </conditionalFormatting>
  <conditionalFormatting sqref="AA105">
    <cfRule type="cellIs" dxfId="3091" priority="61" operator="equal">
      <formula>"Catastrófico"</formula>
    </cfRule>
    <cfRule type="cellIs" dxfId="3090" priority="65" operator="equal">
      <formula>"Leve"</formula>
    </cfRule>
    <cfRule type="cellIs" dxfId="3089" priority="64" operator="equal">
      <formula>"Menor"</formula>
    </cfRule>
    <cfRule type="cellIs" dxfId="3088" priority="63" operator="equal">
      <formula>"Moderado"</formula>
    </cfRule>
    <cfRule type="cellIs" dxfId="3087" priority="62" operator="equal">
      <formula>"Mayor"</formula>
    </cfRule>
  </conditionalFormatting>
  <conditionalFormatting sqref="AA111">
    <cfRule type="cellIs" dxfId="3086" priority="5" operator="equal">
      <formula>"Catastrófico"</formula>
    </cfRule>
    <cfRule type="cellIs" dxfId="3085" priority="6" operator="equal">
      <formula>"Mayor"</formula>
    </cfRule>
    <cfRule type="cellIs" dxfId="3084" priority="7" operator="equal">
      <formula>"Moderado"</formula>
    </cfRule>
    <cfRule type="cellIs" dxfId="3083" priority="8" operator="equal">
      <formula>"Menor"</formula>
    </cfRule>
    <cfRule type="cellIs" dxfId="3082" priority="9" operator="equal">
      <formula>"Leve"</formula>
    </cfRule>
  </conditionalFormatting>
  <conditionalFormatting sqref="AC9">
    <cfRule type="cellIs" dxfId="3081" priority="506" operator="equal">
      <formula>"Alto"</formula>
    </cfRule>
    <cfRule type="cellIs" dxfId="3080" priority="508" operator="equal">
      <formula>"Bajo"</formula>
    </cfRule>
    <cfRule type="cellIs" dxfId="3079" priority="507" operator="equal">
      <formula>"Moderado"</formula>
    </cfRule>
    <cfRule type="cellIs" dxfId="3078" priority="505" operator="equal">
      <formula>"Extremo"</formula>
    </cfRule>
  </conditionalFormatting>
  <conditionalFormatting sqref="AC15">
    <cfRule type="cellIs" dxfId="3077" priority="477" operator="equal">
      <formula>"Extremo"</formula>
    </cfRule>
    <cfRule type="cellIs" dxfId="3076" priority="478" operator="equal">
      <formula>"Alto"</formula>
    </cfRule>
    <cfRule type="cellIs" dxfId="3075" priority="479" operator="equal">
      <formula>"Moderado"</formula>
    </cfRule>
    <cfRule type="cellIs" dxfId="3074" priority="480" operator="equal">
      <formula>"Bajo"</formula>
    </cfRule>
  </conditionalFormatting>
  <conditionalFormatting sqref="AC21">
    <cfRule type="cellIs" dxfId="3073" priority="451" operator="equal">
      <formula>"Moderado"</formula>
    </cfRule>
    <cfRule type="cellIs" dxfId="3072" priority="452" operator="equal">
      <formula>"Bajo"</formula>
    </cfRule>
    <cfRule type="cellIs" dxfId="3071" priority="450" operator="equal">
      <formula>"Alto"</formula>
    </cfRule>
    <cfRule type="cellIs" dxfId="3070" priority="449" operator="equal">
      <formula>"Extremo"</formula>
    </cfRule>
  </conditionalFormatting>
  <conditionalFormatting sqref="AC27">
    <cfRule type="cellIs" dxfId="3069" priority="423" operator="equal">
      <formula>"Moderado"</formula>
    </cfRule>
    <cfRule type="cellIs" dxfId="3068" priority="424" operator="equal">
      <formula>"Bajo"</formula>
    </cfRule>
    <cfRule type="cellIs" dxfId="3067" priority="421" operator="equal">
      <formula>"Extremo"</formula>
    </cfRule>
    <cfRule type="cellIs" dxfId="3066" priority="422" operator="equal">
      <formula>"Alto"</formula>
    </cfRule>
  </conditionalFormatting>
  <conditionalFormatting sqref="AC33">
    <cfRule type="cellIs" dxfId="3065" priority="394" operator="equal">
      <formula>"Alto"</formula>
    </cfRule>
    <cfRule type="cellIs" dxfId="3064" priority="395" operator="equal">
      <formula>"Moderado"</formula>
    </cfRule>
    <cfRule type="cellIs" dxfId="3063" priority="396" operator="equal">
      <formula>"Bajo"</formula>
    </cfRule>
    <cfRule type="cellIs" dxfId="3062" priority="393" operator="equal">
      <formula>"Extremo"</formula>
    </cfRule>
  </conditionalFormatting>
  <conditionalFormatting sqref="AC39">
    <cfRule type="cellIs" dxfId="3061" priority="368" operator="equal">
      <formula>"Bajo"</formula>
    </cfRule>
    <cfRule type="cellIs" dxfId="3060" priority="365" operator="equal">
      <formula>"Extremo"</formula>
    </cfRule>
    <cfRule type="cellIs" dxfId="3059" priority="366" operator="equal">
      <formula>"Alto"</formula>
    </cfRule>
    <cfRule type="cellIs" dxfId="3058" priority="367" operator="equal">
      <formula>"Moderado"</formula>
    </cfRule>
  </conditionalFormatting>
  <conditionalFormatting sqref="AC45">
    <cfRule type="cellIs" dxfId="3057" priority="340" operator="equal">
      <formula>"Bajo"</formula>
    </cfRule>
    <cfRule type="cellIs" dxfId="3056" priority="337" operator="equal">
      <formula>"Extremo"</formula>
    </cfRule>
    <cfRule type="cellIs" dxfId="3055" priority="339" operator="equal">
      <formula>"Moderado"</formula>
    </cfRule>
    <cfRule type="cellIs" dxfId="3054" priority="338" operator="equal">
      <formula>"Alto"</formula>
    </cfRule>
  </conditionalFormatting>
  <conditionalFormatting sqref="AC51">
    <cfRule type="cellIs" dxfId="3053" priority="311" operator="equal">
      <formula>"Moderado"</formula>
    </cfRule>
    <cfRule type="cellIs" dxfId="3052" priority="312" operator="equal">
      <formula>"Bajo"</formula>
    </cfRule>
    <cfRule type="cellIs" dxfId="3051" priority="310" operator="equal">
      <formula>"Alto"</formula>
    </cfRule>
    <cfRule type="cellIs" dxfId="3050" priority="309" operator="equal">
      <formula>"Extremo"</formula>
    </cfRule>
  </conditionalFormatting>
  <conditionalFormatting sqref="AC57">
    <cfRule type="cellIs" dxfId="3049" priority="281" operator="equal">
      <formula>"Extremo"</formula>
    </cfRule>
    <cfRule type="cellIs" dxfId="3048" priority="284" operator="equal">
      <formula>"Bajo"</formula>
    </cfRule>
    <cfRule type="cellIs" dxfId="3047" priority="283" operator="equal">
      <formula>"Moderado"</formula>
    </cfRule>
    <cfRule type="cellIs" dxfId="3046" priority="282" operator="equal">
      <formula>"Alto"</formula>
    </cfRule>
  </conditionalFormatting>
  <conditionalFormatting sqref="AC63">
    <cfRule type="cellIs" dxfId="3045" priority="254" operator="equal">
      <formula>"Alto"</formula>
    </cfRule>
    <cfRule type="cellIs" dxfId="3044" priority="253" operator="equal">
      <formula>"Extremo"</formula>
    </cfRule>
    <cfRule type="cellIs" dxfId="3043" priority="256" operator="equal">
      <formula>"Bajo"</formula>
    </cfRule>
    <cfRule type="cellIs" dxfId="3042" priority="255" operator="equal">
      <formula>"Moderado"</formula>
    </cfRule>
  </conditionalFormatting>
  <conditionalFormatting sqref="AC69">
    <cfRule type="cellIs" dxfId="3041" priority="225" operator="equal">
      <formula>"Extremo"</formula>
    </cfRule>
    <cfRule type="cellIs" dxfId="3040" priority="226" operator="equal">
      <formula>"Alto"</formula>
    </cfRule>
    <cfRule type="cellIs" dxfId="3039" priority="227" operator="equal">
      <formula>"Moderado"</formula>
    </cfRule>
    <cfRule type="cellIs" dxfId="3038" priority="228" operator="equal">
      <formula>"Bajo"</formula>
    </cfRule>
  </conditionalFormatting>
  <conditionalFormatting sqref="AC75">
    <cfRule type="cellIs" dxfId="3037" priority="197" operator="equal">
      <formula>"Extremo"</formula>
    </cfRule>
    <cfRule type="cellIs" dxfId="3036" priority="198" operator="equal">
      <formula>"Alto"</formula>
    </cfRule>
    <cfRule type="cellIs" dxfId="3035" priority="199" operator="equal">
      <formula>"Moderado"</formula>
    </cfRule>
    <cfRule type="cellIs" dxfId="3034" priority="200" operator="equal">
      <formula>"Bajo"</formula>
    </cfRule>
  </conditionalFormatting>
  <conditionalFormatting sqref="AC81">
    <cfRule type="cellIs" dxfId="3033" priority="170" operator="equal">
      <formula>"Alto"</formula>
    </cfRule>
    <cfRule type="cellIs" dxfId="3032" priority="171" operator="equal">
      <formula>"Moderado"</formula>
    </cfRule>
    <cfRule type="cellIs" dxfId="3031" priority="172" operator="equal">
      <formula>"Bajo"</formula>
    </cfRule>
    <cfRule type="cellIs" dxfId="3030" priority="169" operator="equal">
      <formula>"Extremo"</formula>
    </cfRule>
  </conditionalFormatting>
  <conditionalFormatting sqref="AC87">
    <cfRule type="cellIs" dxfId="3029" priority="143" operator="equal">
      <formula>"Moderado"</formula>
    </cfRule>
    <cfRule type="cellIs" dxfId="3028" priority="142" operator="equal">
      <formula>"Alto"</formula>
    </cfRule>
    <cfRule type="cellIs" dxfId="3027" priority="141" operator="equal">
      <formula>"Extremo"</formula>
    </cfRule>
    <cfRule type="cellIs" dxfId="3026" priority="144" operator="equal">
      <formula>"Bajo"</formula>
    </cfRule>
  </conditionalFormatting>
  <conditionalFormatting sqref="AC93">
    <cfRule type="cellIs" dxfId="3025" priority="116" operator="equal">
      <formula>"Bajo"</formula>
    </cfRule>
    <cfRule type="cellIs" dxfId="3024" priority="115" operator="equal">
      <formula>"Moderado"</formula>
    </cfRule>
    <cfRule type="cellIs" dxfId="3023" priority="114" operator="equal">
      <formula>"Alto"</formula>
    </cfRule>
    <cfRule type="cellIs" dxfId="3022" priority="113" operator="equal">
      <formula>"Extremo"</formula>
    </cfRule>
  </conditionalFormatting>
  <conditionalFormatting sqref="AC99">
    <cfRule type="cellIs" dxfId="3021" priority="88" operator="equal">
      <formula>"Bajo"</formula>
    </cfRule>
    <cfRule type="cellIs" dxfId="3020" priority="87" operator="equal">
      <formula>"Moderado"</formula>
    </cfRule>
    <cfRule type="cellIs" dxfId="3019" priority="86" operator="equal">
      <formula>"Alto"</formula>
    </cfRule>
    <cfRule type="cellIs" dxfId="3018" priority="85" operator="equal">
      <formula>"Extremo"</formula>
    </cfRule>
  </conditionalFormatting>
  <conditionalFormatting sqref="AC105">
    <cfRule type="cellIs" dxfId="3017" priority="60" operator="equal">
      <formula>"Bajo"</formula>
    </cfRule>
    <cfRule type="cellIs" dxfId="3016" priority="59" operator="equal">
      <formula>"Moderado"</formula>
    </cfRule>
    <cfRule type="cellIs" dxfId="3015" priority="58" operator="equal">
      <formula>"Alto"</formula>
    </cfRule>
    <cfRule type="cellIs" dxfId="3014" priority="57" operator="equal">
      <formula>"Extremo"</formula>
    </cfRule>
  </conditionalFormatting>
  <conditionalFormatting sqref="AC111">
    <cfRule type="cellIs" dxfId="3013" priority="4" operator="equal">
      <formula>"Bajo"</formula>
    </cfRule>
    <cfRule type="cellIs" dxfId="3012" priority="2" operator="equal">
      <formula>"Alto"</formula>
    </cfRule>
    <cfRule type="cellIs" dxfId="3011" priority="1" operator="equal">
      <formula>"Extremo"</formula>
    </cfRule>
    <cfRule type="cellIs" dxfId="3010" priority="3" operator="equal">
      <formula>"Moderado"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28"/>
  <sheetViews>
    <sheetView showGridLines="0" tabSelected="1" zoomScale="90" zoomScaleNormal="90" workbookViewId="0">
      <selection activeCell="E7" sqref="E7:E8"/>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204</v>
      </c>
      <c r="N9" s="33">
        <v>0.2</v>
      </c>
      <c r="O9" s="32" t="s">
        <v>60</v>
      </c>
      <c r="P9" s="17">
        <v>1</v>
      </c>
      <c r="Q9" s="17" t="s">
        <v>61</v>
      </c>
      <c r="R9" s="17" t="s">
        <v>62</v>
      </c>
      <c r="S9" s="18" t="s">
        <v>63</v>
      </c>
      <c r="T9" s="18" t="s">
        <v>64</v>
      </c>
      <c r="U9" s="18" t="s">
        <v>65</v>
      </c>
      <c r="V9" s="18" t="s">
        <v>66</v>
      </c>
      <c r="W9" s="18" t="s">
        <v>67</v>
      </c>
      <c r="X9" s="19" t="s">
        <v>669</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48" x14ac:dyDescent="0.2">
      <c r="A12" s="36"/>
      <c r="B12" s="36"/>
      <c r="C12" s="36"/>
      <c r="D12" s="36"/>
      <c r="E12" s="36"/>
      <c r="F12" s="36"/>
      <c r="G12" s="36"/>
      <c r="H12" s="17" t="s">
        <v>90</v>
      </c>
      <c r="I12" s="38"/>
      <c r="J12" s="40"/>
      <c r="K12" s="34"/>
      <c r="L12" s="36"/>
      <c r="M12" s="34"/>
      <c r="N12" s="33"/>
      <c r="O12" s="32"/>
      <c r="P12" s="17">
        <v>4</v>
      </c>
      <c r="Q12" s="17" t="s">
        <v>670</v>
      </c>
      <c r="R12" s="17" t="s">
        <v>62</v>
      </c>
      <c r="S12" s="18" t="s">
        <v>63</v>
      </c>
      <c r="T12" s="18" t="s">
        <v>64</v>
      </c>
      <c r="U12" s="18" t="s">
        <v>65</v>
      </c>
      <c r="V12" s="18" t="s">
        <v>66</v>
      </c>
      <c r="W12" s="18" t="s">
        <v>67</v>
      </c>
      <c r="X12" s="19" t="s">
        <v>671</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85"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86"/>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86"/>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86"/>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86"/>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87"/>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72"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59</v>
      </c>
      <c r="N27" s="33">
        <v>0.8</v>
      </c>
      <c r="O27" s="32" t="s">
        <v>60</v>
      </c>
      <c r="P27" s="17">
        <v>1</v>
      </c>
      <c r="Q27" s="27" t="s">
        <v>575</v>
      </c>
      <c r="R27" s="17" t="s">
        <v>62</v>
      </c>
      <c r="S27" s="18" t="s">
        <v>63</v>
      </c>
      <c r="T27" s="18" t="s">
        <v>64</v>
      </c>
      <c r="U27" s="18" t="s">
        <v>65</v>
      </c>
      <c r="V27" s="18" t="s">
        <v>66</v>
      </c>
      <c r="W27" s="18" t="s">
        <v>67</v>
      </c>
      <c r="X27" s="25" t="s">
        <v>672</v>
      </c>
      <c r="Y27" s="34" t="s">
        <v>135</v>
      </c>
      <c r="Z27" s="35">
        <v>0.10584</v>
      </c>
      <c r="AA27" s="34" t="s">
        <v>70</v>
      </c>
      <c r="AB27" s="35">
        <v>0.60000000000000009</v>
      </c>
      <c r="AC27" s="32" t="s">
        <v>70</v>
      </c>
      <c r="AD27" s="85"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61.5" customHeight="1" x14ac:dyDescent="0.2">
      <c r="A28" s="36"/>
      <c r="B28" s="36"/>
      <c r="C28" s="36"/>
      <c r="D28" s="36"/>
      <c r="E28" s="36"/>
      <c r="F28" s="36"/>
      <c r="G28" s="36"/>
      <c r="H28" s="17" t="s">
        <v>139</v>
      </c>
      <c r="I28" s="38"/>
      <c r="J28" s="40"/>
      <c r="K28" s="34"/>
      <c r="L28" s="36"/>
      <c r="M28" s="34"/>
      <c r="N28" s="33"/>
      <c r="O28" s="32"/>
      <c r="P28" s="17">
        <v>2</v>
      </c>
      <c r="Q28" s="17" t="s">
        <v>673</v>
      </c>
      <c r="R28" s="17" t="s">
        <v>62</v>
      </c>
      <c r="S28" s="18" t="s">
        <v>63</v>
      </c>
      <c r="T28" s="18" t="s">
        <v>64</v>
      </c>
      <c r="U28" s="18" t="s">
        <v>65</v>
      </c>
      <c r="V28" s="18" t="s">
        <v>66</v>
      </c>
      <c r="W28" s="18" t="s">
        <v>67</v>
      </c>
      <c r="X28" s="19" t="s">
        <v>141</v>
      </c>
      <c r="Y28" s="34"/>
      <c r="Z28" s="36"/>
      <c r="AA28" s="34"/>
      <c r="AB28" s="36"/>
      <c r="AC28" s="32"/>
      <c r="AD28" s="86"/>
      <c r="AE28" s="20" t="s">
        <v>72</v>
      </c>
      <c r="AF28" s="20" t="s">
        <v>72</v>
      </c>
      <c r="AG28" s="17" t="s">
        <v>72</v>
      </c>
      <c r="AH28" s="17" t="s">
        <v>86</v>
      </c>
      <c r="AI28" s="17" t="s">
        <v>86</v>
      </c>
      <c r="AJ28" s="30"/>
      <c r="AK28" s="30"/>
      <c r="AL28" s="30"/>
      <c r="AM28" s="30"/>
      <c r="AN28" s="30"/>
      <c r="AO28" s="30"/>
    </row>
    <row r="29" spans="1:41" ht="59.25" customHeight="1" x14ac:dyDescent="0.2">
      <c r="A29" s="36"/>
      <c r="B29" s="36"/>
      <c r="C29" s="36"/>
      <c r="D29" s="36"/>
      <c r="E29" s="36"/>
      <c r="F29" s="36"/>
      <c r="G29" s="36"/>
      <c r="H29" s="17" t="s">
        <v>142</v>
      </c>
      <c r="I29" s="38"/>
      <c r="J29" s="40"/>
      <c r="K29" s="34"/>
      <c r="L29" s="36"/>
      <c r="M29" s="34"/>
      <c r="N29" s="33"/>
      <c r="O29" s="32"/>
      <c r="P29" s="17">
        <v>3</v>
      </c>
      <c r="Q29" s="17" t="s">
        <v>674</v>
      </c>
      <c r="R29" s="17" t="s">
        <v>62</v>
      </c>
      <c r="S29" s="18" t="s">
        <v>83</v>
      </c>
      <c r="T29" s="18" t="s">
        <v>64</v>
      </c>
      <c r="U29" s="18" t="s">
        <v>65</v>
      </c>
      <c r="V29" s="18" t="s">
        <v>66</v>
      </c>
      <c r="W29" s="18" t="s">
        <v>67</v>
      </c>
      <c r="X29" s="19" t="s">
        <v>144</v>
      </c>
      <c r="Y29" s="34"/>
      <c r="Z29" s="36"/>
      <c r="AA29" s="34"/>
      <c r="AB29" s="36"/>
      <c r="AC29" s="32"/>
      <c r="AD29" s="86"/>
      <c r="AE29" s="20" t="s">
        <v>72</v>
      </c>
      <c r="AF29" s="20" t="s">
        <v>72</v>
      </c>
      <c r="AG29" s="17" t="s">
        <v>72</v>
      </c>
      <c r="AH29" s="17" t="s">
        <v>86</v>
      </c>
      <c r="AI29" s="17" t="s">
        <v>86</v>
      </c>
      <c r="AJ29" s="31"/>
      <c r="AK29" s="31"/>
      <c r="AL29" s="31"/>
      <c r="AM29" s="31"/>
      <c r="AN29" s="31"/>
      <c r="AO29" s="31"/>
    </row>
    <row r="30" spans="1:41" ht="69.75" customHeight="1" x14ac:dyDescent="0.2">
      <c r="A30" s="36"/>
      <c r="B30" s="36"/>
      <c r="C30" s="36"/>
      <c r="D30" s="36"/>
      <c r="E30" s="36"/>
      <c r="F30" s="36"/>
      <c r="G30" s="36"/>
      <c r="H30" s="17" t="s">
        <v>86</v>
      </c>
      <c r="I30" s="38"/>
      <c r="J30" s="40"/>
      <c r="K30" s="34"/>
      <c r="L30" s="36"/>
      <c r="M30" s="34"/>
      <c r="N30" s="33"/>
      <c r="O30" s="32"/>
      <c r="P30" s="17">
        <v>4</v>
      </c>
      <c r="Q30" s="17" t="s">
        <v>675</v>
      </c>
      <c r="R30" s="17" t="s">
        <v>62</v>
      </c>
      <c r="S30" s="18" t="s">
        <v>83</v>
      </c>
      <c r="T30" s="18" t="s">
        <v>64</v>
      </c>
      <c r="U30" s="18" t="s">
        <v>65</v>
      </c>
      <c r="V30" s="18" t="s">
        <v>66</v>
      </c>
      <c r="W30" s="18" t="s">
        <v>67</v>
      </c>
      <c r="X30" s="19" t="s">
        <v>415</v>
      </c>
      <c r="Y30" s="34"/>
      <c r="Z30" s="36"/>
      <c r="AA30" s="34"/>
      <c r="AB30" s="36"/>
      <c r="AC30" s="32"/>
      <c r="AD30" s="86"/>
      <c r="AE30" s="20" t="s">
        <v>72</v>
      </c>
      <c r="AF30" s="20" t="s">
        <v>72</v>
      </c>
      <c r="AG30" s="17" t="s">
        <v>72</v>
      </c>
      <c r="AH30" s="17" t="s">
        <v>86</v>
      </c>
      <c r="AI30" s="17" t="s">
        <v>86</v>
      </c>
      <c r="AJ30" s="29" t="s">
        <v>86</v>
      </c>
      <c r="AK30" s="29" t="s">
        <v>86</v>
      </c>
      <c r="AL30" s="29" t="s">
        <v>86</v>
      </c>
      <c r="AM30" s="29" t="s">
        <v>86</v>
      </c>
      <c r="AN30" s="29" t="s">
        <v>86</v>
      </c>
      <c r="AO30" s="29" t="s">
        <v>86</v>
      </c>
    </row>
    <row r="31" spans="1:41" ht="61.5" customHeight="1" x14ac:dyDescent="0.2">
      <c r="A31" s="36"/>
      <c r="B31" s="36"/>
      <c r="C31" s="36"/>
      <c r="D31" s="36"/>
      <c r="E31" s="36"/>
      <c r="F31" s="36"/>
      <c r="G31" s="36"/>
      <c r="H31" s="17" t="s">
        <v>86</v>
      </c>
      <c r="I31" s="38"/>
      <c r="J31" s="40"/>
      <c r="K31" s="34"/>
      <c r="L31" s="36"/>
      <c r="M31" s="34"/>
      <c r="N31" s="33"/>
      <c r="O31" s="32"/>
      <c r="P31" s="17">
        <v>5</v>
      </c>
      <c r="Q31" s="17" t="s">
        <v>676</v>
      </c>
      <c r="R31" s="17" t="s">
        <v>62</v>
      </c>
      <c r="S31" s="18" t="s">
        <v>63</v>
      </c>
      <c r="T31" s="18" t="s">
        <v>64</v>
      </c>
      <c r="U31" s="18" t="s">
        <v>65</v>
      </c>
      <c r="V31" s="18" t="s">
        <v>66</v>
      </c>
      <c r="W31" s="18" t="s">
        <v>67</v>
      </c>
      <c r="X31" s="19" t="s">
        <v>148</v>
      </c>
      <c r="Y31" s="34"/>
      <c r="Z31" s="36"/>
      <c r="AA31" s="34"/>
      <c r="AB31" s="36"/>
      <c r="AC31" s="32"/>
      <c r="AD31" s="86"/>
      <c r="AE31" s="20" t="s">
        <v>72</v>
      </c>
      <c r="AF31" s="20" t="s">
        <v>72</v>
      </c>
      <c r="AG31" s="17" t="s">
        <v>72</v>
      </c>
      <c r="AH31" s="17"/>
      <c r="AI31" s="17"/>
      <c r="AJ31" s="30"/>
      <c r="AK31" s="30"/>
      <c r="AL31" s="30"/>
      <c r="AM31" s="30"/>
      <c r="AN31" s="30"/>
      <c r="AO31" s="30"/>
    </row>
    <row r="32" spans="1:41" ht="60" customHeight="1" x14ac:dyDescent="0.2">
      <c r="A32" s="36"/>
      <c r="B32" s="36"/>
      <c r="C32" s="36"/>
      <c r="D32" s="36"/>
      <c r="E32" s="36"/>
      <c r="F32" s="36"/>
      <c r="G32" s="36"/>
      <c r="H32" s="17" t="s">
        <v>86</v>
      </c>
      <c r="I32" s="39"/>
      <c r="J32" s="40"/>
      <c r="K32" s="34"/>
      <c r="L32" s="36"/>
      <c r="M32" s="34"/>
      <c r="N32" s="33"/>
      <c r="O32" s="32"/>
      <c r="P32" s="17">
        <v>6</v>
      </c>
      <c r="Q32" s="17" t="s">
        <v>677</v>
      </c>
      <c r="R32" s="17" t="s">
        <v>26</v>
      </c>
      <c r="S32" s="18" t="s">
        <v>89</v>
      </c>
      <c r="T32" s="18" t="s">
        <v>64</v>
      </c>
      <c r="U32" s="18" t="s">
        <v>65</v>
      </c>
      <c r="V32" s="18" t="s">
        <v>84</v>
      </c>
      <c r="W32" s="18" t="s">
        <v>67</v>
      </c>
      <c r="X32" s="19" t="s">
        <v>136</v>
      </c>
      <c r="Y32" s="34"/>
      <c r="Z32" s="36"/>
      <c r="AA32" s="34"/>
      <c r="AB32" s="36"/>
      <c r="AC32" s="32"/>
      <c r="AD32" s="87"/>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70</v>
      </c>
      <c r="N33" s="33">
        <v>0.6</v>
      </c>
      <c r="O33" s="32" t="s">
        <v>60</v>
      </c>
      <c r="P33" s="17">
        <v>1</v>
      </c>
      <c r="Q33" s="17" t="s">
        <v>156</v>
      </c>
      <c r="R33" s="17" t="s">
        <v>62</v>
      </c>
      <c r="S33" s="18" t="s">
        <v>63</v>
      </c>
      <c r="T33" s="18" t="s">
        <v>64</v>
      </c>
      <c r="U33" s="18" t="s">
        <v>65</v>
      </c>
      <c r="V33" s="18" t="s">
        <v>66</v>
      </c>
      <c r="W33" s="18" t="s">
        <v>67</v>
      </c>
      <c r="X33" s="19" t="s">
        <v>157</v>
      </c>
      <c r="Y33" s="34" t="s">
        <v>69</v>
      </c>
      <c r="Z33" s="81">
        <v>0.28799999999999998</v>
      </c>
      <c r="AA33" s="34" t="s">
        <v>70</v>
      </c>
      <c r="AB33" s="35">
        <v>0.44999999999999996</v>
      </c>
      <c r="AC33" s="32" t="s">
        <v>70</v>
      </c>
      <c r="AD33" s="85"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108" x14ac:dyDescent="0.2">
      <c r="A34" s="36"/>
      <c r="B34" s="36"/>
      <c r="C34" s="36"/>
      <c r="D34" s="36"/>
      <c r="E34" s="36"/>
      <c r="F34" s="36"/>
      <c r="G34" s="36"/>
      <c r="H34" s="17" t="s">
        <v>164</v>
      </c>
      <c r="I34" s="38"/>
      <c r="J34" s="40"/>
      <c r="K34" s="34"/>
      <c r="L34" s="36"/>
      <c r="M34" s="34"/>
      <c r="N34" s="33"/>
      <c r="O34" s="32"/>
      <c r="P34" s="17">
        <v>2</v>
      </c>
      <c r="Q34" s="17" t="s">
        <v>678</v>
      </c>
      <c r="R34" s="17" t="s">
        <v>62</v>
      </c>
      <c r="S34" s="18" t="s">
        <v>63</v>
      </c>
      <c r="T34" s="18" t="s">
        <v>64</v>
      </c>
      <c r="U34" s="18" t="s">
        <v>65</v>
      </c>
      <c r="V34" s="18" t="s">
        <v>66</v>
      </c>
      <c r="W34" s="18" t="s">
        <v>67</v>
      </c>
      <c r="X34" s="19" t="s">
        <v>169</v>
      </c>
      <c r="Y34" s="34"/>
      <c r="Z34" s="82"/>
      <c r="AA34" s="34"/>
      <c r="AB34" s="36"/>
      <c r="AC34" s="32"/>
      <c r="AD34" s="86"/>
      <c r="AE34" s="20" t="s">
        <v>72</v>
      </c>
      <c r="AF34" s="20" t="s">
        <v>72</v>
      </c>
      <c r="AG34" s="17" t="s">
        <v>72</v>
      </c>
      <c r="AH34" s="17" t="s">
        <v>86</v>
      </c>
      <c r="AI34" s="17" t="s">
        <v>86</v>
      </c>
      <c r="AJ34" s="30"/>
      <c r="AK34" s="30"/>
      <c r="AL34" s="30"/>
      <c r="AM34" s="30"/>
      <c r="AN34" s="30"/>
      <c r="AO34" s="30"/>
    </row>
    <row r="35" spans="1:41" ht="84" x14ac:dyDescent="0.2">
      <c r="A35" s="36"/>
      <c r="B35" s="36"/>
      <c r="C35" s="36"/>
      <c r="D35" s="36"/>
      <c r="E35" s="36"/>
      <c r="F35" s="36"/>
      <c r="G35" s="36"/>
      <c r="H35" s="17" t="s">
        <v>167</v>
      </c>
      <c r="I35" s="38"/>
      <c r="J35" s="40"/>
      <c r="K35" s="34"/>
      <c r="L35" s="36"/>
      <c r="M35" s="34"/>
      <c r="N35" s="33"/>
      <c r="O35" s="32"/>
      <c r="P35" s="17">
        <v>3</v>
      </c>
      <c r="Q35" s="17" t="s">
        <v>679</v>
      </c>
      <c r="R35" s="17" t="s">
        <v>26</v>
      </c>
      <c r="S35" s="18" t="s">
        <v>89</v>
      </c>
      <c r="T35" s="18" t="s">
        <v>64</v>
      </c>
      <c r="U35" s="18" t="s">
        <v>65</v>
      </c>
      <c r="V35" s="18" t="s">
        <v>66</v>
      </c>
      <c r="W35" s="18" t="s">
        <v>67</v>
      </c>
      <c r="X35" s="19" t="s">
        <v>158</v>
      </c>
      <c r="Y35" s="34"/>
      <c r="Z35" s="82"/>
      <c r="AA35" s="34"/>
      <c r="AB35" s="36"/>
      <c r="AC35" s="32"/>
      <c r="AD35" s="86"/>
      <c r="AE35" s="20" t="s">
        <v>72</v>
      </c>
      <c r="AF35" s="20" t="s">
        <v>72</v>
      </c>
      <c r="AG35" s="17" t="s">
        <v>72</v>
      </c>
      <c r="AH35" s="17" t="s">
        <v>86</v>
      </c>
      <c r="AI35" s="17" t="s">
        <v>86</v>
      </c>
      <c r="AJ35" s="31"/>
      <c r="AK35" s="31"/>
      <c r="AL35" s="31"/>
      <c r="AM35" s="31"/>
      <c r="AN35" s="31"/>
      <c r="AO35" s="31"/>
    </row>
    <row r="36" spans="1:41" ht="14.25" x14ac:dyDescent="0.2">
      <c r="A36" s="36"/>
      <c r="B36" s="36"/>
      <c r="C36" s="36"/>
      <c r="D36" s="36"/>
      <c r="E36" s="36"/>
      <c r="F36" s="36"/>
      <c r="G36" s="36"/>
      <c r="H36" s="17" t="s">
        <v>86</v>
      </c>
      <c r="I36" s="38"/>
      <c r="J36" s="40"/>
      <c r="K36" s="34"/>
      <c r="L36" s="36"/>
      <c r="M36" s="34"/>
      <c r="N36" s="33"/>
      <c r="O36" s="32"/>
      <c r="P36" s="17">
        <v>4</v>
      </c>
      <c r="Q36" s="17"/>
      <c r="R36" s="17"/>
      <c r="S36" s="18"/>
      <c r="T36" s="18"/>
      <c r="U36" s="18"/>
      <c r="V36" s="18"/>
      <c r="W36" s="18"/>
      <c r="X36" s="19"/>
      <c r="Y36" s="34"/>
      <c r="Z36" s="82"/>
      <c r="AA36" s="34"/>
      <c r="AB36" s="36"/>
      <c r="AC36" s="32"/>
      <c r="AD36" s="86"/>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82"/>
      <c r="AA37" s="34"/>
      <c r="AB37" s="36"/>
      <c r="AC37" s="32"/>
      <c r="AD37" s="86"/>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82"/>
      <c r="AA38" s="34"/>
      <c r="AB38" s="36"/>
      <c r="AC38" s="32"/>
      <c r="AD38" s="87"/>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680</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85"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681</v>
      </c>
      <c r="R40" s="17" t="s">
        <v>62</v>
      </c>
      <c r="S40" s="18" t="s">
        <v>63</v>
      </c>
      <c r="T40" s="18" t="s">
        <v>64</v>
      </c>
      <c r="U40" s="18" t="s">
        <v>65</v>
      </c>
      <c r="V40" s="18" t="s">
        <v>66</v>
      </c>
      <c r="W40" s="18" t="s">
        <v>67</v>
      </c>
      <c r="X40" s="19" t="s">
        <v>682</v>
      </c>
      <c r="Y40" s="34"/>
      <c r="Z40" s="36"/>
      <c r="AA40" s="34"/>
      <c r="AB40" s="36"/>
      <c r="AC40" s="32"/>
      <c r="AD40" s="86"/>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683</v>
      </c>
      <c r="R41" s="17" t="s">
        <v>62</v>
      </c>
      <c r="S41" s="18" t="s">
        <v>83</v>
      </c>
      <c r="T41" s="18" t="s">
        <v>64</v>
      </c>
      <c r="U41" s="18" t="s">
        <v>65</v>
      </c>
      <c r="V41" s="18" t="s">
        <v>66</v>
      </c>
      <c r="W41" s="18" t="s">
        <v>67</v>
      </c>
      <c r="X41" s="19" t="s">
        <v>191</v>
      </c>
      <c r="Y41" s="34"/>
      <c r="Z41" s="36"/>
      <c r="AA41" s="34"/>
      <c r="AB41" s="36"/>
      <c r="AC41" s="32"/>
      <c r="AD41" s="86"/>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684</v>
      </c>
      <c r="R42" s="17" t="s">
        <v>62</v>
      </c>
      <c r="S42" s="18" t="s">
        <v>63</v>
      </c>
      <c r="T42" s="18" t="s">
        <v>64</v>
      </c>
      <c r="U42" s="18" t="s">
        <v>65</v>
      </c>
      <c r="V42" s="18" t="s">
        <v>66</v>
      </c>
      <c r="W42" s="18" t="s">
        <v>67</v>
      </c>
      <c r="X42" s="19" t="s">
        <v>194</v>
      </c>
      <c r="Y42" s="34"/>
      <c r="Z42" s="36"/>
      <c r="AA42" s="34"/>
      <c r="AB42" s="36"/>
      <c r="AC42" s="32"/>
      <c r="AD42" s="86"/>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685</v>
      </c>
      <c r="R43" s="17" t="s">
        <v>26</v>
      </c>
      <c r="S43" s="18" t="s">
        <v>89</v>
      </c>
      <c r="T43" s="18" t="s">
        <v>64</v>
      </c>
      <c r="U43" s="18" t="s">
        <v>65</v>
      </c>
      <c r="V43" s="18" t="s">
        <v>84</v>
      </c>
      <c r="W43" s="18" t="s">
        <v>67</v>
      </c>
      <c r="X43" s="19" t="s">
        <v>180</v>
      </c>
      <c r="Y43" s="34"/>
      <c r="Z43" s="36"/>
      <c r="AA43" s="34"/>
      <c r="AB43" s="36"/>
      <c r="AC43" s="32"/>
      <c r="AD43" s="86"/>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87"/>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59</v>
      </c>
      <c r="N45" s="33">
        <v>0.8</v>
      </c>
      <c r="O45" s="32" t="s">
        <v>60</v>
      </c>
      <c r="P45" s="17">
        <v>1</v>
      </c>
      <c r="Q45" s="17" t="s">
        <v>686</v>
      </c>
      <c r="R45" s="17" t="s">
        <v>62</v>
      </c>
      <c r="S45" s="18" t="s">
        <v>63</v>
      </c>
      <c r="T45" s="18" t="s">
        <v>64</v>
      </c>
      <c r="U45" s="18" t="s">
        <v>65</v>
      </c>
      <c r="V45" s="18" t="s">
        <v>66</v>
      </c>
      <c r="W45" s="18" t="s">
        <v>67</v>
      </c>
      <c r="X45" s="19" t="s">
        <v>687</v>
      </c>
      <c r="Y45" s="34" t="s">
        <v>135</v>
      </c>
      <c r="Z45" s="35">
        <v>8.6399999999999991E-2</v>
      </c>
      <c r="AA45" s="34" t="s">
        <v>70</v>
      </c>
      <c r="AB45" s="35">
        <v>0.60000000000000009</v>
      </c>
      <c r="AC45" s="32" t="s">
        <v>70</v>
      </c>
      <c r="AD45" s="85"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688</v>
      </c>
      <c r="R46" s="17" t="s">
        <v>62</v>
      </c>
      <c r="S46" s="18" t="s">
        <v>63</v>
      </c>
      <c r="T46" s="18" t="s">
        <v>64</v>
      </c>
      <c r="U46" s="18" t="s">
        <v>65</v>
      </c>
      <c r="V46" s="18" t="s">
        <v>66</v>
      </c>
      <c r="W46" s="18" t="s">
        <v>67</v>
      </c>
      <c r="X46" s="19" t="s">
        <v>689</v>
      </c>
      <c r="Y46" s="34"/>
      <c r="Z46" s="36"/>
      <c r="AA46" s="34"/>
      <c r="AB46" s="36"/>
      <c r="AC46" s="32"/>
      <c r="AD46" s="86"/>
      <c r="AE46" s="20" t="s">
        <v>72</v>
      </c>
      <c r="AF46" s="20" t="s">
        <v>72</v>
      </c>
      <c r="AG46" s="17" t="s">
        <v>72</v>
      </c>
      <c r="AH46" s="17" t="s">
        <v>86</v>
      </c>
      <c r="AI46" s="17" t="s">
        <v>86</v>
      </c>
      <c r="AJ46" s="30"/>
      <c r="AK46" s="30"/>
      <c r="AL46" s="30"/>
      <c r="AM46" s="30"/>
      <c r="AN46" s="30"/>
      <c r="AO46" s="30"/>
    </row>
    <row r="47" spans="1:41" ht="48" x14ac:dyDescent="0.2">
      <c r="A47" s="36"/>
      <c r="B47" s="36"/>
      <c r="C47" s="36"/>
      <c r="D47" s="36"/>
      <c r="E47" s="36"/>
      <c r="F47" s="36"/>
      <c r="G47" s="36"/>
      <c r="H47" s="17" t="s">
        <v>86</v>
      </c>
      <c r="I47" s="38"/>
      <c r="J47" s="40"/>
      <c r="K47" s="34"/>
      <c r="L47" s="36"/>
      <c r="M47" s="34"/>
      <c r="N47" s="33"/>
      <c r="O47" s="32"/>
      <c r="P47" s="17">
        <v>3</v>
      </c>
      <c r="Q47" s="17" t="s">
        <v>690</v>
      </c>
      <c r="R47" s="17" t="s">
        <v>26</v>
      </c>
      <c r="S47" s="18" t="s">
        <v>89</v>
      </c>
      <c r="T47" s="18" t="s">
        <v>64</v>
      </c>
      <c r="U47" s="18" t="s">
        <v>65</v>
      </c>
      <c r="V47" s="18" t="s">
        <v>84</v>
      </c>
      <c r="W47" s="18" t="s">
        <v>67</v>
      </c>
      <c r="X47" s="19" t="s">
        <v>207</v>
      </c>
      <c r="Y47" s="34"/>
      <c r="Z47" s="36"/>
      <c r="AA47" s="34"/>
      <c r="AB47" s="36"/>
      <c r="AC47" s="32"/>
      <c r="AD47" s="86"/>
      <c r="AE47" s="20" t="s">
        <v>72</v>
      </c>
      <c r="AF47" s="20" t="s">
        <v>72</v>
      </c>
      <c r="AG47" s="17" t="s">
        <v>72</v>
      </c>
      <c r="AH47" s="17" t="s">
        <v>86</v>
      </c>
      <c r="AI47" s="17" t="s">
        <v>86</v>
      </c>
      <c r="AJ47" s="31"/>
      <c r="AK47" s="31"/>
      <c r="AL47" s="31"/>
      <c r="AM47" s="31"/>
      <c r="AN47" s="31"/>
      <c r="AO47" s="31"/>
    </row>
    <row r="48" spans="1:41" ht="60" x14ac:dyDescent="0.2">
      <c r="A48" s="36"/>
      <c r="B48" s="36"/>
      <c r="C48" s="36"/>
      <c r="D48" s="36"/>
      <c r="E48" s="36"/>
      <c r="F48" s="36"/>
      <c r="G48" s="36"/>
      <c r="H48" s="17" t="s">
        <v>86</v>
      </c>
      <c r="I48" s="38"/>
      <c r="J48" s="40"/>
      <c r="K48" s="34"/>
      <c r="L48" s="36"/>
      <c r="M48" s="34"/>
      <c r="N48" s="33"/>
      <c r="O48" s="32"/>
      <c r="P48" s="17">
        <v>4</v>
      </c>
      <c r="Q48" s="17" t="s">
        <v>691</v>
      </c>
      <c r="R48" s="17" t="s">
        <v>62</v>
      </c>
      <c r="S48" s="18" t="s">
        <v>63</v>
      </c>
      <c r="T48" s="18" t="s">
        <v>64</v>
      </c>
      <c r="U48" s="18" t="s">
        <v>65</v>
      </c>
      <c r="V48" s="18" t="s">
        <v>66</v>
      </c>
      <c r="W48" s="18" t="s">
        <v>67</v>
      </c>
      <c r="X48" s="19" t="s">
        <v>692</v>
      </c>
      <c r="Y48" s="34"/>
      <c r="Z48" s="36"/>
      <c r="AA48" s="34"/>
      <c r="AB48" s="36"/>
      <c r="AC48" s="32"/>
      <c r="AD48" s="86"/>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86"/>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87"/>
      <c r="AE50" s="20" t="s">
        <v>72</v>
      </c>
      <c r="AF50" s="20" t="s">
        <v>72</v>
      </c>
      <c r="AG50" s="17" t="s">
        <v>72</v>
      </c>
      <c r="AH50" s="17"/>
      <c r="AI50" s="17"/>
      <c r="AJ50" s="31"/>
      <c r="AK50" s="31"/>
      <c r="AL50" s="31"/>
      <c r="AM50" s="31"/>
      <c r="AN50" s="31"/>
      <c r="AO50" s="31"/>
    </row>
    <row r="51" spans="1:41" ht="6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241</v>
      </c>
      <c r="N51" s="33">
        <v>0.4</v>
      </c>
      <c r="O51" s="32" t="s">
        <v>70</v>
      </c>
      <c r="P51" s="17">
        <v>1</v>
      </c>
      <c r="Q51" s="17" t="s">
        <v>693</v>
      </c>
      <c r="R51" s="17" t="s">
        <v>62</v>
      </c>
      <c r="S51" s="18" t="s">
        <v>63</v>
      </c>
      <c r="T51" s="18" t="s">
        <v>64</v>
      </c>
      <c r="U51" s="18" t="s">
        <v>65</v>
      </c>
      <c r="V51" s="18" t="s">
        <v>66</v>
      </c>
      <c r="W51" s="18" t="s">
        <v>67</v>
      </c>
      <c r="X51" s="19" t="s">
        <v>694</v>
      </c>
      <c r="Y51" s="34" t="s">
        <v>135</v>
      </c>
      <c r="Z51" s="35">
        <v>7.7759999999999996E-2</v>
      </c>
      <c r="AA51" s="34" t="s">
        <v>241</v>
      </c>
      <c r="AB51" s="35">
        <v>0.30000000000000004</v>
      </c>
      <c r="AC51" s="32" t="s">
        <v>205</v>
      </c>
      <c r="AD51" s="29" t="s">
        <v>206</v>
      </c>
      <c r="AE51" s="20" t="s">
        <v>72</v>
      </c>
      <c r="AF51" s="20" t="s">
        <v>72</v>
      </c>
      <c r="AG51" s="17" t="s">
        <v>72</v>
      </c>
      <c r="AH51" s="17" t="s">
        <v>73</v>
      </c>
      <c r="AI51" s="17" t="s">
        <v>223</v>
      </c>
      <c r="AJ51" s="29" t="s">
        <v>224</v>
      </c>
      <c r="AK51" s="29" t="s">
        <v>225</v>
      </c>
      <c r="AL51" s="29" t="s">
        <v>106</v>
      </c>
      <c r="AM51" s="29" t="s">
        <v>226</v>
      </c>
      <c r="AN51" s="29" t="s">
        <v>227</v>
      </c>
      <c r="AO51" s="29" t="s">
        <v>108</v>
      </c>
    </row>
    <row r="52" spans="1:41" ht="72" x14ac:dyDescent="0.2">
      <c r="A52" s="36"/>
      <c r="B52" s="36"/>
      <c r="C52" s="36"/>
      <c r="D52" s="36"/>
      <c r="E52" s="36"/>
      <c r="F52" s="36"/>
      <c r="G52" s="36"/>
      <c r="H52" s="17" t="s">
        <v>228</v>
      </c>
      <c r="I52" s="38"/>
      <c r="J52" s="40"/>
      <c r="K52" s="34"/>
      <c r="L52" s="36"/>
      <c r="M52" s="34"/>
      <c r="N52" s="33"/>
      <c r="O52" s="32"/>
      <c r="P52" s="17">
        <v>2</v>
      </c>
      <c r="Q52" s="17" t="s">
        <v>695</v>
      </c>
      <c r="R52" s="17" t="s">
        <v>62</v>
      </c>
      <c r="S52" s="18" t="s">
        <v>63</v>
      </c>
      <c r="T52" s="18" t="s">
        <v>64</v>
      </c>
      <c r="U52" s="18" t="s">
        <v>65</v>
      </c>
      <c r="V52" s="18" t="s">
        <v>66</v>
      </c>
      <c r="W52" s="18" t="s">
        <v>67</v>
      </c>
      <c r="X52" s="19" t="s">
        <v>696</v>
      </c>
      <c r="Y52" s="34"/>
      <c r="Z52" s="36"/>
      <c r="AA52" s="34"/>
      <c r="AB52" s="36"/>
      <c r="AC52" s="32"/>
      <c r="AD52" s="30"/>
      <c r="AE52" s="20" t="s">
        <v>72</v>
      </c>
      <c r="AF52" s="20" t="s">
        <v>72</v>
      </c>
      <c r="AG52" s="17" t="s">
        <v>72</v>
      </c>
      <c r="AH52" s="17" t="s">
        <v>86</v>
      </c>
      <c r="AI52" s="17" t="s">
        <v>86</v>
      </c>
      <c r="AJ52" s="30"/>
      <c r="AK52" s="30"/>
      <c r="AL52" s="30"/>
      <c r="AM52" s="30"/>
      <c r="AN52" s="30"/>
      <c r="AO52" s="30"/>
    </row>
    <row r="53" spans="1:41" ht="108" x14ac:dyDescent="0.2">
      <c r="A53" s="36"/>
      <c r="B53" s="36"/>
      <c r="C53" s="36"/>
      <c r="D53" s="36"/>
      <c r="E53" s="36"/>
      <c r="F53" s="36"/>
      <c r="G53" s="36"/>
      <c r="H53" s="17" t="s">
        <v>231</v>
      </c>
      <c r="I53" s="38"/>
      <c r="J53" s="40"/>
      <c r="K53" s="34"/>
      <c r="L53" s="36"/>
      <c r="M53" s="34"/>
      <c r="N53" s="33"/>
      <c r="O53" s="32"/>
      <c r="P53" s="17">
        <v>3</v>
      </c>
      <c r="Q53" s="17" t="s">
        <v>697</v>
      </c>
      <c r="R53" s="17" t="s">
        <v>62</v>
      </c>
      <c r="S53" s="18" t="s">
        <v>63</v>
      </c>
      <c r="T53" s="18" t="s">
        <v>64</v>
      </c>
      <c r="U53" s="18" t="s">
        <v>65</v>
      </c>
      <c r="V53" s="18" t="s">
        <v>84</v>
      </c>
      <c r="W53" s="18" t="s">
        <v>67</v>
      </c>
      <c r="X53" s="19" t="s">
        <v>698</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20" x14ac:dyDescent="0.2">
      <c r="A54" s="36"/>
      <c r="B54" s="36"/>
      <c r="C54" s="36"/>
      <c r="D54" s="36"/>
      <c r="E54" s="36"/>
      <c r="F54" s="36"/>
      <c r="G54" s="36"/>
      <c r="H54" s="17" t="s">
        <v>86</v>
      </c>
      <c r="I54" s="38"/>
      <c r="J54" s="40"/>
      <c r="K54" s="34"/>
      <c r="L54" s="36"/>
      <c r="M54" s="34"/>
      <c r="N54" s="33"/>
      <c r="O54" s="32"/>
      <c r="P54" s="17">
        <v>4</v>
      </c>
      <c r="Q54" s="17" t="s">
        <v>699</v>
      </c>
      <c r="R54" s="17" t="s">
        <v>62</v>
      </c>
      <c r="S54" s="18" t="s">
        <v>63</v>
      </c>
      <c r="T54" s="18" t="s">
        <v>64</v>
      </c>
      <c r="U54" s="18" t="s">
        <v>65</v>
      </c>
      <c r="V54" s="18" t="s">
        <v>84</v>
      </c>
      <c r="W54" s="18" t="s">
        <v>67</v>
      </c>
      <c r="X54" s="19" t="s">
        <v>700</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60" x14ac:dyDescent="0.2">
      <c r="A55" s="36"/>
      <c r="B55" s="36"/>
      <c r="C55" s="36"/>
      <c r="D55" s="36"/>
      <c r="E55" s="36"/>
      <c r="F55" s="36"/>
      <c r="G55" s="36"/>
      <c r="H55" s="17" t="s">
        <v>86</v>
      </c>
      <c r="I55" s="38"/>
      <c r="J55" s="40"/>
      <c r="K55" s="34"/>
      <c r="L55" s="36"/>
      <c r="M55" s="34"/>
      <c r="N55" s="33"/>
      <c r="O55" s="32"/>
      <c r="P55" s="17">
        <v>5</v>
      </c>
      <c r="Q55" s="17" t="s">
        <v>701</v>
      </c>
      <c r="R55" s="17" t="s">
        <v>26</v>
      </c>
      <c r="S55" s="18" t="s">
        <v>89</v>
      </c>
      <c r="T55" s="18" t="s">
        <v>64</v>
      </c>
      <c r="U55" s="18" t="s">
        <v>65</v>
      </c>
      <c r="V55" s="18" t="s">
        <v>84</v>
      </c>
      <c r="W55" s="18" t="s">
        <v>67</v>
      </c>
      <c r="X55" s="19" t="s">
        <v>702</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703</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85"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704</v>
      </c>
      <c r="R58" s="17" t="s">
        <v>26</v>
      </c>
      <c r="S58" s="18" t="s">
        <v>89</v>
      </c>
      <c r="T58" s="18" t="s">
        <v>64</v>
      </c>
      <c r="U58" s="18" t="s">
        <v>65</v>
      </c>
      <c r="V58" s="18" t="s">
        <v>84</v>
      </c>
      <c r="W58" s="18" t="s">
        <v>67</v>
      </c>
      <c r="X58" s="19" t="s">
        <v>244</v>
      </c>
      <c r="Y58" s="34"/>
      <c r="Z58" s="36"/>
      <c r="AA58" s="34"/>
      <c r="AB58" s="36"/>
      <c r="AC58" s="32"/>
      <c r="AD58" s="86"/>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86"/>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86"/>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86"/>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87"/>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241</v>
      </c>
      <c r="N63" s="33">
        <v>0.4</v>
      </c>
      <c r="O63" s="32" t="s">
        <v>70</v>
      </c>
      <c r="P63" s="17">
        <v>1</v>
      </c>
      <c r="Q63" s="17" t="s">
        <v>705</v>
      </c>
      <c r="R63" s="17" t="s">
        <v>62</v>
      </c>
      <c r="S63" s="18" t="s">
        <v>83</v>
      </c>
      <c r="T63" s="18" t="s">
        <v>64</v>
      </c>
      <c r="U63" s="18" t="s">
        <v>65</v>
      </c>
      <c r="V63" s="18" t="s">
        <v>66</v>
      </c>
      <c r="W63" s="18" t="s">
        <v>67</v>
      </c>
      <c r="X63" s="19" t="s">
        <v>259</v>
      </c>
      <c r="Y63" s="34" t="s">
        <v>135</v>
      </c>
      <c r="Z63" s="35">
        <v>0.13720000000000002</v>
      </c>
      <c r="AA63" s="34" t="s">
        <v>241</v>
      </c>
      <c r="AB63" s="35">
        <v>0.30000000000000004</v>
      </c>
      <c r="AC63" s="32" t="s">
        <v>205</v>
      </c>
      <c r="AD63" s="29" t="s">
        <v>206</v>
      </c>
      <c r="AE63" s="20" t="s">
        <v>72</v>
      </c>
      <c r="AF63" s="20" t="s">
        <v>72</v>
      </c>
      <c r="AG63" s="17" t="s">
        <v>72</v>
      </c>
      <c r="AH63" s="17" t="s">
        <v>73</v>
      </c>
      <c r="AI63" s="17" t="s">
        <v>260</v>
      </c>
      <c r="AJ63" s="29" t="s">
        <v>261</v>
      </c>
      <c r="AK63" s="29" t="s">
        <v>262</v>
      </c>
      <c r="AL63" s="29" t="s">
        <v>77</v>
      </c>
      <c r="AM63" s="29" t="s">
        <v>227</v>
      </c>
      <c r="AN63" s="29" t="s">
        <v>227</v>
      </c>
      <c r="AO63" s="29" t="s">
        <v>263</v>
      </c>
    </row>
    <row r="64" spans="1:41" ht="40.5" x14ac:dyDescent="0.2">
      <c r="A64" s="36"/>
      <c r="B64" s="36"/>
      <c r="C64" s="36"/>
      <c r="D64" s="36"/>
      <c r="E64" s="36"/>
      <c r="F64" s="36"/>
      <c r="G64" s="36"/>
      <c r="H64" s="17" t="s">
        <v>264</v>
      </c>
      <c r="I64" s="38"/>
      <c r="J64" s="40"/>
      <c r="K64" s="34"/>
      <c r="L64" s="36"/>
      <c r="M64" s="34"/>
      <c r="N64" s="33"/>
      <c r="O64" s="32"/>
      <c r="P64" s="17">
        <v>2</v>
      </c>
      <c r="Q64" s="17" t="s">
        <v>706</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707</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0.5" x14ac:dyDescent="0.2">
      <c r="A66" s="36"/>
      <c r="B66" s="36"/>
      <c r="C66" s="36"/>
      <c r="D66" s="36"/>
      <c r="E66" s="36"/>
      <c r="F66" s="36"/>
      <c r="G66" s="36"/>
      <c r="H66" s="17" t="s">
        <v>708</v>
      </c>
      <c r="I66" s="38"/>
      <c r="J66" s="40"/>
      <c r="K66" s="34"/>
      <c r="L66" s="36"/>
      <c r="M66" s="34"/>
      <c r="N66" s="33"/>
      <c r="O66" s="32"/>
      <c r="P66" s="17">
        <v>4</v>
      </c>
      <c r="Q66" s="17" t="s">
        <v>709</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241</v>
      </c>
      <c r="N69" s="33">
        <v>0.4</v>
      </c>
      <c r="O69" s="32" t="s">
        <v>70</v>
      </c>
      <c r="P69" s="17">
        <v>1</v>
      </c>
      <c r="Q69" s="17" t="s">
        <v>710</v>
      </c>
      <c r="R69" s="17" t="s">
        <v>62</v>
      </c>
      <c r="S69" s="18" t="s">
        <v>83</v>
      </c>
      <c r="T69" s="18" t="s">
        <v>64</v>
      </c>
      <c r="U69" s="18" t="s">
        <v>65</v>
      </c>
      <c r="V69" s="18" t="s">
        <v>66</v>
      </c>
      <c r="W69" s="18" t="s">
        <v>67</v>
      </c>
      <c r="X69" s="19" t="s">
        <v>278</v>
      </c>
      <c r="Y69" s="34" t="s">
        <v>135</v>
      </c>
      <c r="Z69" s="35">
        <v>0.19600000000000001</v>
      </c>
      <c r="AA69" s="34" t="s">
        <v>241</v>
      </c>
      <c r="AB69" s="35">
        <v>0.30000000000000004</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711</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712</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713</v>
      </c>
      <c r="G75" s="36" t="s">
        <v>292</v>
      </c>
      <c r="H75" s="17" t="s">
        <v>293</v>
      </c>
      <c r="I75" s="37" t="s">
        <v>714</v>
      </c>
      <c r="J75" s="40" t="s">
        <v>57</v>
      </c>
      <c r="K75" s="34" t="s">
        <v>99</v>
      </c>
      <c r="L75" s="35">
        <v>0.6</v>
      </c>
      <c r="M75" s="34" t="s">
        <v>241</v>
      </c>
      <c r="N75" s="33">
        <v>0.4</v>
      </c>
      <c r="O75" s="32" t="s">
        <v>70</v>
      </c>
      <c r="P75" s="17">
        <v>1</v>
      </c>
      <c r="Q75" s="17" t="s">
        <v>715</v>
      </c>
      <c r="R75" s="17" t="s">
        <v>62</v>
      </c>
      <c r="S75" s="18" t="s">
        <v>83</v>
      </c>
      <c r="T75" s="18" t="s">
        <v>64</v>
      </c>
      <c r="U75" s="18" t="s">
        <v>65</v>
      </c>
      <c r="V75" s="18" t="s">
        <v>66</v>
      </c>
      <c r="W75" s="18" t="s">
        <v>67</v>
      </c>
      <c r="X75" s="19" t="s">
        <v>296</v>
      </c>
      <c r="Y75" s="34" t="s">
        <v>69</v>
      </c>
      <c r="Z75" s="35">
        <v>0.20579999999999998</v>
      </c>
      <c r="AA75" s="34" t="s">
        <v>241</v>
      </c>
      <c r="AB75" s="35">
        <v>0.30000000000000004</v>
      </c>
      <c r="AC75" s="32" t="s">
        <v>70</v>
      </c>
      <c r="AD75" s="85"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716</v>
      </c>
      <c r="R76" s="17" t="s">
        <v>62</v>
      </c>
      <c r="S76" s="18" t="s">
        <v>83</v>
      </c>
      <c r="T76" s="18" t="s">
        <v>64</v>
      </c>
      <c r="U76" s="18" t="s">
        <v>65</v>
      </c>
      <c r="V76" s="18" t="s">
        <v>66</v>
      </c>
      <c r="W76" s="18" t="s">
        <v>67</v>
      </c>
      <c r="X76" s="19" t="s">
        <v>296</v>
      </c>
      <c r="Y76" s="34"/>
      <c r="Z76" s="36"/>
      <c r="AA76" s="34"/>
      <c r="AB76" s="36"/>
      <c r="AC76" s="32"/>
      <c r="AD76" s="86"/>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717</v>
      </c>
      <c r="R77" s="17" t="s">
        <v>62</v>
      </c>
      <c r="S77" s="18" t="s">
        <v>83</v>
      </c>
      <c r="T77" s="18" t="s">
        <v>64</v>
      </c>
      <c r="U77" s="18" t="s">
        <v>65</v>
      </c>
      <c r="V77" s="18" t="s">
        <v>66</v>
      </c>
      <c r="W77" s="18" t="s">
        <v>67</v>
      </c>
      <c r="X77" s="19" t="s">
        <v>304</v>
      </c>
      <c r="Y77" s="34"/>
      <c r="Z77" s="36"/>
      <c r="AA77" s="34"/>
      <c r="AB77" s="36"/>
      <c r="AC77" s="32"/>
      <c r="AD77" s="86"/>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86"/>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86"/>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87"/>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135</v>
      </c>
      <c r="Z81" s="35">
        <v>6.3504000000000005E-2</v>
      </c>
      <c r="AA81" s="34" t="s">
        <v>241</v>
      </c>
      <c r="AB81" s="35">
        <v>0.30000000000000004</v>
      </c>
      <c r="AC81" s="32" t="s">
        <v>205</v>
      </c>
      <c r="AD81" s="29" t="s">
        <v>206</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718</v>
      </c>
      <c r="R82" s="17" t="s">
        <v>62</v>
      </c>
      <c r="S82" s="18" t="s">
        <v>83</v>
      </c>
      <c r="T82" s="18" t="s">
        <v>64</v>
      </c>
      <c r="U82" s="18" t="s">
        <v>65</v>
      </c>
      <c r="V82" s="18" t="s">
        <v>66</v>
      </c>
      <c r="W82" s="18" t="s">
        <v>67</v>
      </c>
      <c r="X82" s="19" t="s">
        <v>719</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720</v>
      </c>
      <c r="R83" s="17" t="s">
        <v>62</v>
      </c>
      <c r="S83" s="18" t="s">
        <v>63</v>
      </c>
      <c r="T83" s="18" t="s">
        <v>64</v>
      </c>
      <c r="U83" s="18" t="s">
        <v>65</v>
      </c>
      <c r="V83" s="18" t="s">
        <v>66</v>
      </c>
      <c r="W83" s="18" t="s">
        <v>67</v>
      </c>
      <c r="X83" s="19" t="s">
        <v>721</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8" x14ac:dyDescent="0.2">
      <c r="A84" s="36"/>
      <c r="B84" s="36"/>
      <c r="C84" s="36"/>
      <c r="D84" s="36"/>
      <c r="E84" s="36"/>
      <c r="F84" s="36"/>
      <c r="G84" s="36"/>
      <c r="H84" s="17" t="s">
        <v>326</v>
      </c>
      <c r="I84" s="38"/>
      <c r="J84" s="40"/>
      <c r="K84" s="34"/>
      <c r="L84" s="36"/>
      <c r="M84" s="34"/>
      <c r="N84" s="33"/>
      <c r="O84" s="32"/>
      <c r="P84" s="17">
        <v>4</v>
      </c>
      <c r="Q84" s="17" t="s">
        <v>722</v>
      </c>
      <c r="R84" s="17" t="s">
        <v>62</v>
      </c>
      <c r="S84" s="18" t="s">
        <v>63</v>
      </c>
      <c r="T84" s="18" t="s">
        <v>64</v>
      </c>
      <c r="U84" s="18" t="s">
        <v>65</v>
      </c>
      <c r="V84" s="18" t="s">
        <v>66</v>
      </c>
      <c r="W84" s="18" t="s">
        <v>67</v>
      </c>
      <c r="X84" s="19" t="s">
        <v>723</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40.5" x14ac:dyDescent="0.2">
      <c r="A85" s="36"/>
      <c r="B85" s="36"/>
      <c r="C85" s="36"/>
      <c r="D85" s="36"/>
      <c r="E85" s="36"/>
      <c r="F85" s="36"/>
      <c r="G85" s="36"/>
      <c r="H85" s="17" t="s">
        <v>327</v>
      </c>
      <c r="I85" s="38"/>
      <c r="J85" s="40"/>
      <c r="K85" s="34"/>
      <c r="L85" s="36"/>
      <c r="M85" s="34"/>
      <c r="N85" s="33"/>
      <c r="O85" s="32"/>
      <c r="P85" s="17">
        <v>5</v>
      </c>
      <c r="Q85" s="17" t="s">
        <v>724</v>
      </c>
      <c r="R85" s="17" t="s">
        <v>62</v>
      </c>
      <c r="S85" s="18" t="s">
        <v>63</v>
      </c>
      <c r="T85" s="18" t="s">
        <v>64</v>
      </c>
      <c r="U85" s="18" t="s">
        <v>65</v>
      </c>
      <c r="V85" s="18" t="s">
        <v>66</v>
      </c>
      <c r="W85" s="18" t="s">
        <v>67</v>
      </c>
      <c r="X85" s="19" t="s">
        <v>343</v>
      </c>
      <c r="Y85" s="34"/>
      <c r="Z85" s="36"/>
      <c r="AA85" s="34"/>
      <c r="AB85" s="36"/>
      <c r="AC85" s="32"/>
      <c r="AD85" s="30"/>
      <c r="AE85" s="20" t="s">
        <v>72</v>
      </c>
      <c r="AF85" s="20" t="s">
        <v>72</v>
      </c>
      <c r="AG85" s="17" t="s">
        <v>72</v>
      </c>
      <c r="AH85" s="17"/>
      <c r="AI85" s="17"/>
      <c r="AJ85" s="30"/>
      <c r="AK85" s="30"/>
      <c r="AL85" s="30"/>
      <c r="AM85" s="30"/>
      <c r="AN85" s="30"/>
      <c r="AO85" s="30"/>
    </row>
    <row r="86" spans="1:41" ht="60" x14ac:dyDescent="0.2">
      <c r="A86" s="36"/>
      <c r="B86" s="36"/>
      <c r="C86" s="36"/>
      <c r="D86" s="36"/>
      <c r="E86" s="36"/>
      <c r="F86" s="36"/>
      <c r="G86" s="36"/>
      <c r="H86" s="17" t="s">
        <v>86</v>
      </c>
      <c r="I86" s="39"/>
      <c r="J86" s="40"/>
      <c r="K86" s="34"/>
      <c r="L86" s="36"/>
      <c r="M86" s="34"/>
      <c r="N86" s="33"/>
      <c r="O86" s="32"/>
      <c r="P86" s="17">
        <v>6</v>
      </c>
      <c r="Q86" s="17" t="s">
        <v>725</v>
      </c>
      <c r="R86" s="17" t="s">
        <v>26</v>
      </c>
      <c r="S86" s="18" t="s">
        <v>89</v>
      </c>
      <c r="T86" s="18" t="s">
        <v>64</v>
      </c>
      <c r="U86" s="18" t="s">
        <v>65</v>
      </c>
      <c r="V86" s="18" t="s">
        <v>84</v>
      </c>
      <c r="W86" s="18" t="s">
        <v>67</v>
      </c>
      <c r="X86" s="19" t="s">
        <v>726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332</v>
      </c>
      <c r="R87" s="17" t="s">
        <v>62</v>
      </c>
      <c r="S87" s="18" t="s">
        <v>83</v>
      </c>
      <c r="T87" s="18" t="s">
        <v>64</v>
      </c>
      <c r="U87" s="18" t="s">
        <v>65</v>
      </c>
      <c r="V87" s="18" t="s">
        <v>66</v>
      </c>
      <c r="W87" s="18" t="s">
        <v>67</v>
      </c>
      <c r="X87" s="19" t="s">
        <v>333</v>
      </c>
      <c r="Y87" s="34" t="s">
        <v>69</v>
      </c>
      <c r="Z87" s="35">
        <v>0.28000000000000003</v>
      </c>
      <c r="AA87" s="34" t="s">
        <v>241</v>
      </c>
      <c r="AB87" s="35">
        <v>0.30000000000000004</v>
      </c>
      <c r="AC87" s="32" t="s">
        <v>70</v>
      </c>
      <c r="AD87" s="85"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86"/>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86"/>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86"/>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86"/>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87"/>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727</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206</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728</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70</v>
      </c>
      <c r="N99" s="33">
        <v>0.6</v>
      </c>
      <c r="O99" s="32" t="s">
        <v>70</v>
      </c>
      <c r="P99" s="17">
        <v>1</v>
      </c>
      <c r="Q99" s="17" t="s">
        <v>729</v>
      </c>
      <c r="R99" s="17" t="s">
        <v>62</v>
      </c>
      <c r="S99" s="18" t="s">
        <v>63</v>
      </c>
      <c r="T99" s="18" t="s">
        <v>64</v>
      </c>
      <c r="U99" s="18" t="s">
        <v>65</v>
      </c>
      <c r="V99" s="18" t="s">
        <v>66</v>
      </c>
      <c r="W99" s="18" t="s">
        <v>67</v>
      </c>
      <c r="X99" s="19" t="s">
        <v>730</v>
      </c>
      <c r="Y99" s="34" t="s">
        <v>135</v>
      </c>
      <c r="Z99" s="35">
        <v>0.14399999999999999</v>
      </c>
      <c r="AA99" s="34" t="s">
        <v>70</v>
      </c>
      <c r="AB99" s="35">
        <v>0.44999999999999996</v>
      </c>
      <c r="AC99" s="32" t="s">
        <v>70</v>
      </c>
      <c r="AD99" s="85"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731</v>
      </c>
      <c r="R100" s="17" t="s">
        <v>62</v>
      </c>
      <c r="S100" s="18" t="s">
        <v>63</v>
      </c>
      <c r="T100" s="18" t="s">
        <v>64</v>
      </c>
      <c r="U100" s="18" t="s">
        <v>65</v>
      </c>
      <c r="V100" s="18" t="s">
        <v>66</v>
      </c>
      <c r="W100" s="18" t="s">
        <v>67</v>
      </c>
      <c r="X100" s="19" t="s">
        <v>357</v>
      </c>
      <c r="Y100" s="34"/>
      <c r="Z100" s="36"/>
      <c r="AA100" s="34"/>
      <c r="AB100" s="36"/>
      <c r="AC100" s="32"/>
      <c r="AD100" s="86"/>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732</v>
      </c>
      <c r="R101" s="17" t="s">
        <v>26</v>
      </c>
      <c r="S101" s="18" t="s">
        <v>89</v>
      </c>
      <c r="T101" s="18" t="s">
        <v>64</v>
      </c>
      <c r="U101" s="18" t="s">
        <v>65</v>
      </c>
      <c r="V101" s="18" t="s">
        <v>84</v>
      </c>
      <c r="W101" s="18" t="s">
        <v>67</v>
      </c>
      <c r="X101" s="19" t="s">
        <v>733</v>
      </c>
      <c r="Y101" s="34"/>
      <c r="Z101" s="36"/>
      <c r="AA101" s="34"/>
      <c r="AB101" s="36"/>
      <c r="AC101" s="32"/>
      <c r="AD101" s="86"/>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86"/>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86"/>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87"/>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33">
        <v>0.6</v>
      </c>
      <c r="O105" s="32" t="s">
        <v>70</v>
      </c>
      <c r="P105" s="17">
        <v>1</v>
      </c>
      <c r="Q105" s="17" t="s">
        <v>734</v>
      </c>
      <c r="R105" s="17" t="s">
        <v>62</v>
      </c>
      <c r="S105" s="18" t="s">
        <v>63</v>
      </c>
      <c r="T105" s="18" t="s">
        <v>64</v>
      </c>
      <c r="U105" s="18" t="s">
        <v>65</v>
      </c>
      <c r="V105" s="18" t="s">
        <v>66</v>
      </c>
      <c r="W105" s="18" t="s">
        <v>67</v>
      </c>
      <c r="X105" s="19" t="s">
        <v>352</v>
      </c>
      <c r="Y105" s="34" t="s">
        <v>69</v>
      </c>
      <c r="Z105" s="35">
        <v>0.36</v>
      </c>
      <c r="AA105" s="34" t="s">
        <v>70</v>
      </c>
      <c r="AB105" s="35">
        <v>0.44999999999999996</v>
      </c>
      <c r="AC105" s="32" t="s">
        <v>70</v>
      </c>
      <c r="AD105" s="85"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735</v>
      </c>
      <c r="R106" s="17" t="s">
        <v>26</v>
      </c>
      <c r="S106" s="18" t="s">
        <v>89</v>
      </c>
      <c r="T106" s="18" t="s">
        <v>64</v>
      </c>
      <c r="U106" s="18" t="s">
        <v>65</v>
      </c>
      <c r="V106" s="18" t="s">
        <v>66</v>
      </c>
      <c r="W106" s="18" t="s">
        <v>67</v>
      </c>
      <c r="X106" s="19" t="s">
        <v>315</v>
      </c>
      <c r="Y106" s="34"/>
      <c r="Z106" s="36"/>
      <c r="AA106" s="34"/>
      <c r="AB106" s="36"/>
      <c r="AC106" s="32"/>
      <c r="AD106" s="86"/>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86"/>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86"/>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86"/>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87"/>
      <c r="AE110" s="20" t="s">
        <v>72</v>
      </c>
      <c r="AF110" s="20" t="s">
        <v>72</v>
      </c>
      <c r="AG110" s="17" t="s">
        <v>72</v>
      </c>
      <c r="AH110" s="17"/>
      <c r="AI110" s="17"/>
      <c r="AJ110" s="31"/>
      <c r="AK110" s="31"/>
      <c r="AL110" s="31"/>
      <c r="AM110" s="31"/>
      <c r="AN110" s="31"/>
      <c r="AO110" s="31"/>
    </row>
    <row r="111" spans="1:41" ht="48" customHeight="1" x14ac:dyDescent="0.2">
      <c r="A111" s="36" t="s">
        <v>48</v>
      </c>
      <c r="B111" s="36" t="s">
        <v>365</v>
      </c>
      <c r="C111" s="36" t="s">
        <v>366</v>
      </c>
      <c r="D111" s="36" t="s">
        <v>367</v>
      </c>
      <c r="E111" s="36" t="s">
        <v>52</v>
      </c>
      <c r="F111" s="36" t="s">
        <v>736</v>
      </c>
      <c r="G111" s="36" t="s">
        <v>369</v>
      </c>
      <c r="H111" s="17" t="s">
        <v>370</v>
      </c>
      <c r="I111" s="37" t="s">
        <v>737</v>
      </c>
      <c r="J111" s="40" t="s">
        <v>57</v>
      </c>
      <c r="K111" s="34" t="s">
        <v>69</v>
      </c>
      <c r="L111" s="35">
        <v>0.4</v>
      </c>
      <c r="M111" s="34" t="s">
        <v>241</v>
      </c>
      <c r="N111" s="33">
        <v>0.4</v>
      </c>
      <c r="O111" s="32" t="s">
        <v>70</v>
      </c>
      <c r="P111" s="17">
        <v>1</v>
      </c>
      <c r="Q111" s="17" t="s">
        <v>738</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739</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1116</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3009" priority="557" operator="equal">
      <formula>"Alta"</formula>
    </cfRule>
    <cfRule type="cellIs" dxfId="3008" priority="560" operator="equal">
      <formula>"Muy Baja"</formula>
    </cfRule>
    <cfRule type="cellIs" dxfId="3007" priority="559" operator="equal">
      <formula>"Baja"</formula>
    </cfRule>
    <cfRule type="cellIs" dxfId="3006" priority="558" operator="equal">
      <formula>"Media"</formula>
    </cfRule>
    <cfRule type="cellIs" dxfId="3005" priority="556" operator="equal">
      <formula>"Muy Alta"</formula>
    </cfRule>
  </conditionalFormatting>
  <conditionalFormatting sqref="K15">
    <cfRule type="cellIs" dxfId="3004" priority="532" operator="equal">
      <formula>"Muy Baja"</formula>
    </cfRule>
    <cfRule type="cellIs" dxfId="3003" priority="531" operator="equal">
      <formula>"Baja"</formula>
    </cfRule>
    <cfRule type="cellIs" dxfId="3002" priority="530" operator="equal">
      <formula>"Media"</formula>
    </cfRule>
    <cfRule type="cellIs" dxfId="3001" priority="529" operator="equal">
      <formula>"Alta"</formula>
    </cfRule>
    <cfRule type="cellIs" dxfId="3000" priority="528" operator="equal">
      <formula>"Muy Alta"</formula>
    </cfRule>
  </conditionalFormatting>
  <conditionalFormatting sqref="K21">
    <cfRule type="cellIs" dxfId="2999" priority="500" operator="equal">
      <formula>"Muy Alta"</formula>
    </cfRule>
    <cfRule type="cellIs" dxfId="2998" priority="502" operator="equal">
      <formula>"Media"</formula>
    </cfRule>
    <cfRule type="cellIs" dxfId="2997" priority="503" operator="equal">
      <formula>"Baja"</formula>
    </cfRule>
    <cfRule type="cellIs" dxfId="2996" priority="504" operator="equal">
      <formula>"Muy Baja"</formula>
    </cfRule>
    <cfRule type="cellIs" dxfId="2995" priority="501" operator="equal">
      <formula>"Alta"</formula>
    </cfRule>
  </conditionalFormatting>
  <conditionalFormatting sqref="K27">
    <cfRule type="cellIs" dxfId="2994" priority="473" operator="equal">
      <formula>"Alta"</formula>
    </cfRule>
    <cfRule type="cellIs" dxfId="2993" priority="472" operator="equal">
      <formula>"Muy Alta"</formula>
    </cfRule>
    <cfRule type="cellIs" dxfId="2992" priority="474" operator="equal">
      <formula>"Media"</formula>
    </cfRule>
    <cfRule type="cellIs" dxfId="2991" priority="475" operator="equal">
      <formula>"Baja"</formula>
    </cfRule>
    <cfRule type="cellIs" dxfId="2990" priority="476" operator="equal">
      <formula>"Muy Baja"</formula>
    </cfRule>
  </conditionalFormatting>
  <conditionalFormatting sqref="K33">
    <cfRule type="cellIs" dxfId="2989" priority="445" operator="equal">
      <formula>"Alta"</formula>
    </cfRule>
    <cfRule type="cellIs" dxfId="2988" priority="444" operator="equal">
      <formula>"Muy Alta"</formula>
    </cfRule>
    <cfRule type="cellIs" dxfId="2987" priority="446" operator="equal">
      <formula>"Media"</formula>
    </cfRule>
    <cfRule type="cellIs" dxfId="2986" priority="447" operator="equal">
      <formula>"Baja"</formula>
    </cfRule>
    <cfRule type="cellIs" dxfId="2985" priority="448" operator="equal">
      <formula>"Muy Baja"</formula>
    </cfRule>
  </conditionalFormatting>
  <conditionalFormatting sqref="K39">
    <cfRule type="cellIs" dxfId="2984" priority="419" operator="equal">
      <formula>"Baja"</formula>
    </cfRule>
    <cfRule type="cellIs" dxfId="2983" priority="418" operator="equal">
      <formula>"Media"</formula>
    </cfRule>
    <cfRule type="cellIs" dxfId="2982" priority="417" operator="equal">
      <formula>"Alta"</formula>
    </cfRule>
    <cfRule type="cellIs" dxfId="2981" priority="416" operator="equal">
      <formula>"Muy Alta"</formula>
    </cfRule>
    <cfRule type="cellIs" dxfId="2980" priority="420" operator="equal">
      <formula>"Muy Baja"</formula>
    </cfRule>
  </conditionalFormatting>
  <conditionalFormatting sqref="K45">
    <cfRule type="cellIs" dxfId="2979" priority="390" operator="equal">
      <formula>"Media"</formula>
    </cfRule>
    <cfRule type="cellIs" dxfId="2978" priority="388" operator="equal">
      <formula>"Muy Alta"</formula>
    </cfRule>
    <cfRule type="cellIs" dxfId="2977" priority="389" operator="equal">
      <formula>"Alta"</formula>
    </cfRule>
    <cfRule type="cellIs" dxfId="2976" priority="392" operator="equal">
      <formula>"Muy Baja"</formula>
    </cfRule>
    <cfRule type="cellIs" dxfId="2975" priority="391" operator="equal">
      <formula>"Baja"</formula>
    </cfRule>
  </conditionalFormatting>
  <conditionalFormatting sqref="K51">
    <cfRule type="cellIs" dxfId="2974" priority="363" operator="equal">
      <formula>"Baja"</formula>
    </cfRule>
    <cfRule type="cellIs" dxfId="2973" priority="360" operator="equal">
      <formula>"Muy Alta"</formula>
    </cfRule>
    <cfRule type="cellIs" dxfId="2972" priority="364" operator="equal">
      <formula>"Muy Baja"</formula>
    </cfRule>
    <cfRule type="cellIs" dxfId="2971" priority="362" operator="equal">
      <formula>"Media"</formula>
    </cfRule>
    <cfRule type="cellIs" dxfId="2970" priority="361" operator="equal">
      <formula>"Alta"</formula>
    </cfRule>
  </conditionalFormatting>
  <conditionalFormatting sqref="K57">
    <cfRule type="cellIs" dxfId="2969" priority="334" operator="equal">
      <formula>"Media"</formula>
    </cfRule>
    <cfRule type="cellIs" dxfId="2968" priority="333" operator="equal">
      <formula>"Alta"</formula>
    </cfRule>
    <cfRule type="cellIs" dxfId="2967" priority="332" operator="equal">
      <formula>"Muy Alta"</formula>
    </cfRule>
    <cfRule type="cellIs" dxfId="2966" priority="336" operator="equal">
      <formula>"Muy Baja"</formula>
    </cfRule>
    <cfRule type="cellIs" dxfId="2965" priority="335" operator="equal">
      <formula>"Baja"</formula>
    </cfRule>
  </conditionalFormatting>
  <conditionalFormatting sqref="K63">
    <cfRule type="cellIs" dxfId="2964" priority="304" operator="equal">
      <formula>"Muy Alta"</formula>
    </cfRule>
    <cfRule type="cellIs" dxfId="2963" priority="305" operator="equal">
      <formula>"Alta"</formula>
    </cfRule>
    <cfRule type="cellIs" dxfId="2962" priority="306" operator="equal">
      <formula>"Media"</formula>
    </cfRule>
    <cfRule type="cellIs" dxfId="2961" priority="308" operator="equal">
      <formula>"Muy Baja"</formula>
    </cfRule>
    <cfRule type="cellIs" dxfId="2960" priority="307" operator="equal">
      <formula>"Baja"</formula>
    </cfRule>
  </conditionalFormatting>
  <conditionalFormatting sqref="K69">
    <cfRule type="cellIs" dxfId="2959" priority="276" operator="equal">
      <formula>"Muy Alta"</formula>
    </cfRule>
    <cfRule type="cellIs" dxfId="2958" priority="279" operator="equal">
      <formula>"Baja"</formula>
    </cfRule>
    <cfRule type="cellIs" dxfId="2957" priority="278" operator="equal">
      <formula>"Media"</formula>
    </cfRule>
    <cfRule type="cellIs" dxfId="2956" priority="280" operator="equal">
      <formula>"Muy Baja"</formula>
    </cfRule>
    <cfRule type="cellIs" dxfId="2955" priority="277" operator="equal">
      <formula>"Alta"</formula>
    </cfRule>
  </conditionalFormatting>
  <conditionalFormatting sqref="K75">
    <cfRule type="cellIs" dxfId="2954" priority="250" operator="equal">
      <formula>"Media"</formula>
    </cfRule>
    <cfRule type="cellIs" dxfId="2953" priority="251" operator="equal">
      <formula>"Baja"</formula>
    </cfRule>
    <cfRule type="cellIs" dxfId="2952" priority="248" operator="equal">
      <formula>"Muy Alta"</formula>
    </cfRule>
    <cfRule type="cellIs" dxfId="2951" priority="252" operator="equal">
      <formula>"Muy Baja"</formula>
    </cfRule>
    <cfRule type="cellIs" dxfId="2950" priority="249" operator="equal">
      <formula>"Alta"</formula>
    </cfRule>
  </conditionalFormatting>
  <conditionalFormatting sqref="K81">
    <cfRule type="cellIs" dxfId="2949" priority="221" operator="equal">
      <formula>"Alta"</formula>
    </cfRule>
    <cfRule type="cellIs" dxfId="2948" priority="222" operator="equal">
      <formula>"Media"</formula>
    </cfRule>
    <cfRule type="cellIs" dxfId="2947" priority="223" operator="equal">
      <formula>"Baja"</formula>
    </cfRule>
    <cfRule type="cellIs" dxfId="2946" priority="224" operator="equal">
      <formula>"Muy Baja"</formula>
    </cfRule>
    <cfRule type="cellIs" dxfId="2945" priority="220" operator="equal">
      <formula>"Muy Alta"</formula>
    </cfRule>
  </conditionalFormatting>
  <conditionalFormatting sqref="K87">
    <cfRule type="cellIs" dxfId="2944" priority="192" operator="equal">
      <formula>"Muy Alta"</formula>
    </cfRule>
    <cfRule type="cellIs" dxfId="2943" priority="193" operator="equal">
      <formula>"Alta"</formula>
    </cfRule>
    <cfRule type="cellIs" dxfId="2942" priority="194" operator="equal">
      <formula>"Media"</formula>
    </cfRule>
    <cfRule type="cellIs" dxfId="2941" priority="195" operator="equal">
      <formula>"Baja"</formula>
    </cfRule>
    <cfRule type="cellIs" dxfId="2940" priority="196" operator="equal">
      <formula>"Muy Baja"</formula>
    </cfRule>
  </conditionalFormatting>
  <conditionalFormatting sqref="K93">
    <cfRule type="cellIs" dxfId="2939" priority="166" operator="equal">
      <formula>"Media"</formula>
    </cfRule>
    <cfRule type="cellIs" dxfId="2938" priority="167" operator="equal">
      <formula>"Baja"</formula>
    </cfRule>
    <cfRule type="cellIs" dxfId="2937" priority="165" operator="equal">
      <formula>"Alta"</formula>
    </cfRule>
    <cfRule type="cellIs" dxfId="2936" priority="164" operator="equal">
      <formula>"Muy Alta"</formula>
    </cfRule>
    <cfRule type="cellIs" dxfId="2935" priority="168" operator="equal">
      <formula>"Muy Baja"</formula>
    </cfRule>
  </conditionalFormatting>
  <conditionalFormatting sqref="K99">
    <cfRule type="cellIs" dxfId="2934" priority="137" operator="equal">
      <formula>"Alta"</formula>
    </cfRule>
    <cfRule type="cellIs" dxfId="2933" priority="136" operator="equal">
      <formula>"Muy Alta"</formula>
    </cfRule>
    <cfRule type="cellIs" dxfId="2932" priority="138" operator="equal">
      <formula>"Media"</formula>
    </cfRule>
    <cfRule type="cellIs" dxfId="2931" priority="140" operator="equal">
      <formula>"Muy Baja"</formula>
    </cfRule>
    <cfRule type="cellIs" dxfId="2930" priority="139" operator="equal">
      <formula>"Baja"</formula>
    </cfRule>
  </conditionalFormatting>
  <conditionalFormatting sqref="K105">
    <cfRule type="cellIs" dxfId="2929" priority="110" operator="equal">
      <formula>"Media"</formula>
    </cfRule>
    <cfRule type="cellIs" dxfId="2928" priority="109" operator="equal">
      <formula>"Alta"</formula>
    </cfRule>
    <cfRule type="cellIs" dxfId="2927" priority="112" operator="equal">
      <formula>"Muy Baja"</formula>
    </cfRule>
    <cfRule type="cellIs" dxfId="2926" priority="108" operator="equal">
      <formula>"Muy Alta"</formula>
    </cfRule>
    <cfRule type="cellIs" dxfId="2925" priority="111" operator="equal">
      <formula>"Baja"</formula>
    </cfRule>
  </conditionalFormatting>
  <conditionalFormatting sqref="K111">
    <cfRule type="cellIs" dxfId="2924" priority="26" operator="equal">
      <formula>"Media"</formula>
    </cfRule>
    <cfRule type="cellIs" dxfId="2923" priority="28" operator="equal">
      <formula>"Muy Baja"</formula>
    </cfRule>
    <cfRule type="cellIs" dxfId="2922" priority="27" operator="equal">
      <formula>"Baja"</formula>
    </cfRule>
    <cfRule type="cellIs" dxfId="2921" priority="25" operator="equal">
      <formula>"Alta"</formula>
    </cfRule>
    <cfRule type="cellIs" dxfId="2920" priority="24" operator="equal">
      <formula>"Muy Alta"</formula>
    </cfRule>
  </conditionalFormatting>
  <conditionalFormatting sqref="M9">
    <cfRule type="cellIs" dxfId="2919" priority="552" operator="equal">
      <formula>"Mayor"</formula>
    </cfRule>
    <cfRule type="cellIs" dxfId="2918" priority="551" operator="equal">
      <formula>"Catastrófico"</formula>
    </cfRule>
    <cfRule type="cellIs" dxfId="2917" priority="553" operator="equal">
      <formula>"Moderado"</formula>
    </cfRule>
    <cfRule type="cellIs" dxfId="2916" priority="554" operator="equal">
      <formula>"Menor"</formula>
    </cfRule>
    <cfRule type="cellIs" dxfId="2915" priority="555" operator="equal">
      <formula>"Leve"</formula>
    </cfRule>
  </conditionalFormatting>
  <conditionalFormatting sqref="M15">
    <cfRule type="cellIs" dxfId="2914" priority="524" operator="equal">
      <formula>"Mayor"</formula>
    </cfRule>
    <cfRule type="cellIs" dxfId="2913" priority="523" operator="equal">
      <formula>"Catastrófico"</formula>
    </cfRule>
    <cfRule type="cellIs" dxfId="2912" priority="527" operator="equal">
      <formula>"Leve"</formula>
    </cfRule>
    <cfRule type="cellIs" dxfId="2911" priority="526" operator="equal">
      <formula>"Menor"</formula>
    </cfRule>
    <cfRule type="cellIs" dxfId="2910" priority="525" operator="equal">
      <formula>"Moderado"</formula>
    </cfRule>
  </conditionalFormatting>
  <conditionalFormatting sqref="M21">
    <cfRule type="cellIs" dxfId="2909" priority="495" operator="equal">
      <formula>"Catastrófico"</formula>
    </cfRule>
    <cfRule type="cellIs" dxfId="2908" priority="496" operator="equal">
      <formula>"Mayor"</formula>
    </cfRule>
    <cfRule type="cellIs" dxfId="2907" priority="498" operator="equal">
      <formula>"Menor"</formula>
    </cfRule>
    <cfRule type="cellIs" dxfId="2906" priority="499" operator="equal">
      <formula>"Leve"</formula>
    </cfRule>
    <cfRule type="cellIs" dxfId="2905" priority="497" operator="equal">
      <formula>"Moderado"</formula>
    </cfRule>
  </conditionalFormatting>
  <conditionalFormatting sqref="M27">
    <cfRule type="cellIs" dxfId="2904" priority="469" operator="equal">
      <formula>"Moderado"</formula>
    </cfRule>
    <cfRule type="cellIs" dxfId="2903" priority="468" operator="equal">
      <formula>"Mayor"</formula>
    </cfRule>
    <cfRule type="cellIs" dxfId="2902" priority="471" operator="equal">
      <formula>"Leve"</formula>
    </cfRule>
    <cfRule type="cellIs" dxfId="2901" priority="467" operator="equal">
      <formula>"Catastrófico"</formula>
    </cfRule>
    <cfRule type="cellIs" dxfId="2900" priority="470" operator="equal">
      <formula>"Menor"</formula>
    </cfRule>
  </conditionalFormatting>
  <conditionalFormatting sqref="M33">
    <cfRule type="cellIs" dxfId="2899" priority="439" operator="equal">
      <formula>"Catastrófico"</formula>
    </cfRule>
    <cfRule type="cellIs" dxfId="2898" priority="442" operator="equal">
      <formula>"Menor"</formula>
    </cfRule>
    <cfRule type="cellIs" dxfId="2897" priority="441" operator="equal">
      <formula>"Moderado"</formula>
    </cfRule>
    <cfRule type="cellIs" dxfId="2896" priority="440" operator="equal">
      <formula>"Mayor"</formula>
    </cfRule>
    <cfRule type="cellIs" dxfId="2895" priority="443" operator="equal">
      <formula>"Leve"</formula>
    </cfRule>
  </conditionalFormatting>
  <conditionalFormatting sqref="M39">
    <cfRule type="cellIs" dxfId="2894" priority="415" operator="equal">
      <formula>"Leve"</formula>
    </cfRule>
    <cfRule type="cellIs" dxfId="2893" priority="411" operator="equal">
      <formula>"Catastrófico"</formula>
    </cfRule>
    <cfRule type="cellIs" dxfId="2892" priority="413" operator="equal">
      <formula>"Moderado"</formula>
    </cfRule>
    <cfRule type="cellIs" dxfId="2891" priority="412" operator="equal">
      <formula>"Mayor"</formula>
    </cfRule>
    <cfRule type="cellIs" dxfId="2890" priority="414" operator="equal">
      <formula>"Menor"</formula>
    </cfRule>
  </conditionalFormatting>
  <conditionalFormatting sqref="M45">
    <cfRule type="cellIs" dxfId="2889" priority="386" operator="equal">
      <formula>"Menor"</formula>
    </cfRule>
    <cfRule type="cellIs" dxfId="2888" priority="387" operator="equal">
      <formula>"Leve"</formula>
    </cfRule>
    <cfRule type="cellIs" dxfId="2887" priority="384" operator="equal">
      <formula>"Mayor"</formula>
    </cfRule>
    <cfRule type="cellIs" dxfId="2886" priority="385" operator="equal">
      <formula>"Moderado"</formula>
    </cfRule>
    <cfRule type="cellIs" dxfId="2885" priority="383" operator="equal">
      <formula>"Catastrófico"</formula>
    </cfRule>
  </conditionalFormatting>
  <conditionalFormatting sqref="M51">
    <cfRule type="cellIs" dxfId="2884" priority="355" operator="equal">
      <formula>"Catastrófico"</formula>
    </cfRule>
    <cfRule type="cellIs" dxfId="2883" priority="356" operator="equal">
      <formula>"Mayor"</formula>
    </cfRule>
    <cfRule type="cellIs" dxfId="2882" priority="357" operator="equal">
      <formula>"Moderado"</formula>
    </cfRule>
    <cfRule type="cellIs" dxfId="2881" priority="358" operator="equal">
      <formula>"Menor"</formula>
    </cfRule>
    <cfRule type="cellIs" dxfId="2880" priority="359" operator="equal">
      <formula>"Leve"</formula>
    </cfRule>
  </conditionalFormatting>
  <conditionalFormatting sqref="M57">
    <cfRule type="cellIs" dxfId="2879" priority="327" operator="equal">
      <formula>"Catastrófico"</formula>
    </cfRule>
    <cfRule type="cellIs" dxfId="2878" priority="329" operator="equal">
      <formula>"Moderado"</formula>
    </cfRule>
    <cfRule type="cellIs" dxfId="2877" priority="330" operator="equal">
      <formula>"Menor"</formula>
    </cfRule>
    <cfRule type="cellIs" dxfId="2876" priority="331" operator="equal">
      <formula>"Leve"</formula>
    </cfRule>
    <cfRule type="cellIs" dxfId="2875" priority="328" operator="equal">
      <formula>"Mayor"</formula>
    </cfRule>
  </conditionalFormatting>
  <conditionalFormatting sqref="M63">
    <cfRule type="cellIs" dxfId="2874" priority="301" operator="equal">
      <formula>"Moderado"</formula>
    </cfRule>
    <cfRule type="cellIs" dxfId="2873" priority="299" operator="equal">
      <formula>"Catastrófico"</formula>
    </cfRule>
    <cfRule type="cellIs" dxfId="2872" priority="302" operator="equal">
      <formula>"Menor"</formula>
    </cfRule>
    <cfRule type="cellIs" dxfId="2871" priority="303" operator="equal">
      <formula>"Leve"</formula>
    </cfRule>
    <cfRule type="cellIs" dxfId="2870" priority="300" operator="equal">
      <formula>"Mayor"</formula>
    </cfRule>
  </conditionalFormatting>
  <conditionalFormatting sqref="M69">
    <cfRule type="cellIs" dxfId="2869" priority="275" operator="equal">
      <formula>"Leve"</formula>
    </cfRule>
    <cfRule type="cellIs" dxfId="2868" priority="273" operator="equal">
      <formula>"Moderado"</formula>
    </cfRule>
    <cfRule type="cellIs" dxfId="2867" priority="272" operator="equal">
      <formula>"Mayor"</formula>
    </cfRule>
    <cfRule type="cellIs" dxfId="2866" priority="271" operator="equal">
      <formula>"Catastrófico"</formula>
    </cfRule>
    <cfRule type="cellIs" dxfId="2865" priority="274" operator="equal">
      <formula>"Menor"</formula>
    </cfRule>
  </conditionalFormatting>
  <conditionalFormatting sqref="M75">
    <cfRule type="cellIs" dxfId="2864" priority="247" operator="equal">
      <formula>"Leve"</formula>
    </cfRule>
    <cfRule type="cellIs" dxfId="2863" priority="246" operator="equal">
      <formula>"Menor"</formula>
    </cfRule>
    <cfRule type="cellIs" dxfId="2862" priority="245" operator="equal">
      <formula>"Moderado"</formula>
    </cfRule>
    <cfRule type="cellIs" dxfId="2861" priority="244" operator="equal">
      <formula>"Mayor"</formula>
    </cfRule>
    <cfRule type="cellIs" dxfId="2860" priority="243" operator="equal">
      <formula>"Catastrófico"</formula>
    </cfRule>
  </conditionalFormatting>
  <conditionalFormatting sqref="M81">
    <cfRule type="cellIs" dxfId="2859" priority="218" operator="equal">
      <formula>"Menor"</formula>
    </cfRule>
    <cfRule type="cellIs" dxfId="2858" priority="219" operator="equal">
      <formula>"Leve"</formula>
    </cfRule>
    <cfRule type="cellIs" dxfId="2857" priority="216" operator="equal">
      <formula>"Mayor"</formula>
    </cfRule>
    <cfRule type="cellIs" dxfId="2856" priority="217" operator="equal">
      <formula>"Moderado"</formula>
    </cfRule>
    <cfRule type="cellIs" dxfId="2855" priority="215" operator="equal">
      <formula>"Catastrófico"</formula>
    </cfRule>
  </conditionalFormatting>
  <conditionalFormatting sqref="M87">
    <cfRule type="cellIs" dxfId="2854" priority="190" operator="equal">
      <formula>"Menor"</formula>
    </cfRule>
    <cfRule type="cellIs" dxfId="2853" priority="191" operator="equal">
      <formula>"Leve"</formula>
    </cfRule>
    <cfRule type="cellIs" dxfId="2852" priority="187" operator="equal">
      <formula>"Catastrófico"</formula>
    </cfRule>
    <cfRule type="cellIs" dxfId="2851" priority="188" operator="equal">
      <formula>"Mayor"</formula>
    </cfRule>
    <cfRule type="cellIs" dxfId="2850" priority="189" operator="equal">
      <formula>"Moderado"</formula>
    </cfRule>
  </conditionalFormatting>
  <conditionalFormatting sqref="M93">
    <cfRule type="cellIs" dxfId="2849" priority="162" operator="equal">
      <formula>"Menor"</formula>
    </cfRule>
    <cfRule type="cellIs" dxfId="2848" priority="163" operator="equal">
      <formula>"Leve"</formula>
    </cfRule>
    <cfRule type="cellIs" dxfId="2847" priority="159" operator="equal">
      <formula>"Catastrófico"</formula>
    </cfRule>
    <cfRule type="cellIs" dxfId="2846" priority="160" operator="equal">
      <formula>"Mayor"</formula>
    </cfRule>
    <cfRule type="cellIs" dxfId="2845" priority="161" operator="equal">
      <formula>"Moderado"</formula>
    </cfRule>
  </conditionalFormatting>
  <conditionalFormatting sqref="M99">
    <cfRule type="cellIs" dxfId="2844" priority="132" operator="equal">
      <formula>"Mayor"</formula>
    </cfRule>
    <cfRule type="cellIs" dxfId="2843" priority="134" operator="equal">
      <formula>"Menor"</formula>
    </cfRule>
    <cfRule type="cellIs" dxfId="2842" priority="131" operator="equal">
      <formula>"Catastrófico"</formula>
    </cfRule>
    <cfRule type="cellIs" dxfId="2841" priority="135" operator="equal">
      <formula>"Leve"</formula>
    </cfRule>
    <cfRule type="cellIs" dxfId="2840" priority="133" operator="equal">
      <formula>"Moderado"</formula>
    </cfRule>
  </conditionalFormatting>
  <conditionalFormatting sqref="M105">
    <cfRule type="cellIs" dxfId="2839" priority="103" operator="equal">
      <formula>"Catastrófico"</formula>
    </cfRule>
    <cfRule type="cellIs" dxfId="2838" priority="107" operator="equal">
      <formula>"Leve"</formula>
    </cfRule>
    <cfRule type="cellIs" dxfId="2837" priority="106" operator="equal">
      <formula>"Menor"</formula>
    </cfRule>
    <cfRule type="cellIs" dxfId="2836" priority="105" operator="equal">
      <formula>"Moderado"</formula>
    </cfRule>
    <cfRule type="cellIs" dxfId="2835" priority="104" operator="equal">
      <formula>"Mayor"</formula>
    </cfRule>
  </conditionalFormatting>
  <conditionalFormatting sqref="M111">
    <cfRule type="cellIs" dxfId="2834" priority="23" operator="equal">
      <formula>"Leve"</formula>
    </cfRule>
    <cfRule type="cellIs" dxfId="2833" priority="22" operator="equal">
      <formula>"Menor"</formula>
    </cfRule>
    <cfRule type="cellIs" dxfId="2832" priority="21" operator="equal">
      <formula>"Moderado"</formula>
    </cfRule>
    <cfRule type="cellIs" dxfId="2831" priority="20" operator="equal">
      <formula>"Mayor"</formula>
    </cfRule>
    <cfRule type="cellIs" dxfId="2830" priority="19" operator="equal">
      <formula>"Catastrófico"</formula>
    </cfRule>
  </conditionalFormatting>
  <conditionalFormatting sqref="O9">
    <cfRule type="cellIs" dxfId="2829" priority="547" operator="equal">
      <formula>"Extremo"</formula>
    </cfRule>
    <cfRule type="cellIs" dxfId="2828" priority="548" operator="equal">
      <formula>"Alto"</formula>
    </cfRule>
    <cfRule type="cellIs" dxfId="2827" priority="549" operator="equal">
      <formula>"Moderado"</formula>
    </cfRule>
    <cfRule type="cellIs" dxfId="2826" priority="550" operator="equal">
      <formula>"Bajo"</formula>
    </cfRule>
  </conditionalFormatting>
  <conditionalFormatting sqref="O15">
    <cfRule type="cellIs" dxfId="2825" priority="519" operator="equal">
      <formula>"Extremo"</formula>
    </cfRule>
    <cfRule type="cellIs" dxfId="2824" priority="520" operator="equal">
      <formula>"Alto"</formula>
    </cfRule>
    <cfRule type="cellIs" dxfId="2823" priority="521" operator="equal">
      <formula>"Moderado"</formula>
    </cfRule>
    <cfRule type="cellIs" dxfId="2822" priority="522" operator="equal">
      <formula>"Bajo"</formula>
    </cfRule>
  </conditionalFormatting>
  <conditionalFormatting sqref="O21">
    <cfRule type="cellIs" dxfId="2821" priority="491" operator="equal">
      <formula>"Extremo"</formula>
    </cfRule>
    <cfRule type="cellIs" dxfId="2820" priority="492" operator="equal">
      <formula>"Alto"</formula>
    </cfRule>
    <cfRule type="cellIs" dxfId="2819" priority="493" operator="equal">
      <formula>"Moderado"</formula>
    </cfRule>
    <cfRule type="cellIs" dxfId="2818" priority="494" operator="equal">
      <formula>"Bajo"</formula>
    </cfRule>
  </conditionalFormatting>
  <conditionalFormatting sqref="O27">
    <cfRule type="cellIs" dxfId="2817" priority="464" operator="equal">
      <formula>"Alto"</formula>
    </cfRule>
    <cfRule type="cellIs" dxfId="2816" priority="465" operator="equal">
      <formula>"Moderado"</formula>
    </cfRule>
    <cfRule type="cellIs" dxfId="2815" priority="466" operator="equal">
      <formula>"Bajo"</formula>
    </cfRule>
    <cfRule type="cellIs" dxfId="2814" priority="463" operator="equal">
      <formula>"Extremo"</formula>
    </cfRule>
  </conditionalFormatting>
  <conditionalFormatting sqref="O33">
    <cfRule type="cellIs" dxfId="2813" priority="435" operator="equal">
      <formula>"Extremo"</formula>
    </cfRule>
    <cfRule type="cellIs" dxfId="2812" priority="436" operator="equal">
      <formula>"Alto"</formula>
    </cfRule>
    <cfRule type="cellIs" dxfId="2811" priority="437" operator="equal">
      <formula>"Moderado"</formula>
    </cfRule>
    <cfRule type="cellIs" dxfId="2810" priority="438" operator="equal">
      <formula>"Bajo"</formula>
    </cfRule>
  </conditionalFormatting>
  <conditionalFormatting sqref="O39">
    <cfRule type="cellIs" dxfId="2809" priority="410" operator="equal">
      <formula>"Bajo"</formula>
    </cfRule>
    <cfRule type="cellIs" dxfId="2808" priority="407" operator="equal">
      <formula>"Extremo"</formula>
    </cfRule>
    <cfRule type="cellIs" dxfId="2807" priority="408" operator="equal">
      <formula>"Alto"</formula>
    </cfRule>
    <cfRule type="cellIs" dxfId="2806" priority="409" operator="equal">
      <formula>"Moderado"</formula>
    </cfRule>
  </conditionalFormatting>
  <conditionalFormatting sqref="O45">
    <cfRule type="cellIs" dxfId="2805" priority="380" operator="equal">
      <formula>"Alto"</formula>
    </cfRule>
    <cfRule type="cellIs" dxfId="2804" priority="379" operator="equal">
      <formula>"Extremo"</formula>
    </cfRule>
    <cfRule type="cellIs" dxfId="2803" priority="382" operator="equal">
      <formula>"Bajo"</formula>
    </cfRule>
    <cfRule type="cellIs" dxfId="2802" priority="381" operator="equal">
      <formula>"Moderado"</formula>
    </cfRule>
  </conditionalFormatting>
  <conditionalFormatting sqref="O51">
    <cfRule type="cellIs" dxfId="2801" priority="354" operator="equal">
      <formula>"Bajo"</formula>
    </cfRule>
    <cfRule type="cellIs" dxfId="2800" priority="353" operator="equal">
      <formula>"Moderado"</formula>
    </cfRule>
    <cfRule type="cellIs" dxfId="2799" priority="352" operator="equal">
      <formula>"Alto"</formula>
    </cfRule>
    <cfRule type="cellIs" dxfId="2798" priority="351" operator="equal">
      <formula>"Extremo"</formula>
    </cfRule>
  </conditionalFormatting>
  <conditionalFormatting sqref="O57">
    <cfRule type="cellIs" dxfId="2797" priority="326" operator="equal">
      <formula>"Bajo"</formula>
    </cfRule>
    <cfRule type="cellIs" dxfId="2796" priority="325" operator="equal">
      <formula>"Moderado"</formula>
    </cfRule>
    <cfRule type="cellIs" dxfId="2795" priority="324" operator="equal">
      <formula>"Alto"</formula>
    </cfRule>
    <cfRule type="cellIs" dxfId="2794" priority="323" operator="equal">
      <formula>"Extremo"</formula>
    </cfRule>
  </conditionalFormatting>
  <conditionalFormatting sqref="O63">
    <cfRule type="cellIs" dxfId="2793" priority="295" operator="equal">
      <formula>"Extremo"</formula>
    </cfRule>
    <cfRule type="cellIs" dxfId="2792" priority="296" operator="equal">
      <formula>"Alto"</formula>
    </cfRule>
    <cfRule type="cellIs" dxfId="2791" priority="297" operator="equal">
      <formula>"Moderado"</formula>
    </cfRule>
    <cfRule type="cellIs" dxfId="2790" priority="298" operator="equal">
      <formula>"Bajo"</formula>
    </cfRule>
  </conditionalFormatting>
  <conditionalFormatting sqref="O69">
    <cfRule type="cellIs" dxfId="2789" priority="267" operator="equal">
      <formula>"Extremo"</formula>
    </cfRule>
    <cfRule type="cellIs" dxfId="2788" priority="268" operator="equal">
      <formula>"Alto"</formula>
    </cfRule>
    <cfRule type="cellIs" dxfId="2787" priority="269" operator="equal">
      <formula>"Moderado"</formula>
    </cfRule>
    <cfRule type="cellIs" dxfId="2786" priority="270" operator="equal">
      <formula>"Bajo"</formula>
    </cfRule>
  </conditionalFormatting>
  <conditionalFormatting sqref="O75">
    <cfRule type="cellIs" dxfId="2785" priority="242" operator="equal">
      <formula>"Bajo"</formula>
    </cfRule>
    <cfRule type="cellIs" dxfId="2784" priority="240" operator="equal">
      <formula>"Alto"</formula>
    </cfRule>
    <cfRule type="cellIs" dxfId="2783" priority="241" operator="equal">
      <formula>"Moderado"</formula>
    </cfRule>
    <cfRule type="cellIs" dxfId="2782" priority="239" operator="equal">
      <formula>"Extremo"</formula>
    </cfRule>
  </conditionalFormatting>
  <conditionalFormatting sqref="O81">
    <cfRule type="cellIs" dxfId="2781" priority="213" operator="equal">
      <formula>"Moderado"</formula>
    </cfRule>
    <cfRule type="cellIs" dxfId="2780" priority="212" operator="equal">
      <formula>"Alto"</formula>
    </cfRule>
    <cfRule type="cellIs" dxfId="2779" priority="214" operator="equal">
      <formula>"Bajo"</formula>
    </cfRule>
    <cfRule type="cellIs" dxfId="2778" priority="211" operator="equal">
      <formula>"Extremo"</formula>
    </cfRule>
  </conditionalFormatting>
  <conditionalFormatting sqref="O87">
    <cfRule type="cellIs" dxfId="2777" priority="186" operator="equal">
      <formula>"Bajo"</formula>
    </cfRule>
    <cfRule type="cellIs" dxfId="2776" priority="185" operator="equal">
      <formula>"Moderado"</formula>
    </cfRule>
    <cfRule type="cellIs" dxfId="2775" priority="184" operator="equal">
      <formula>"Alto"</formula>
    </cfRule>
    <cfRule type="cellIs" dxfId="2774" priority="183" operator="equal">
      <formula>"Extremo"</formula>
    </cfRule>
  </conditionalFormatting>
  <conditionalFormatting sqref="O93">
    <cfRule type="cellIs" dxfId="2773" priority="156" operator="equal">
      <formula>"Alto"</formula>
    </cfRule>
    <cfRule type="cellIs" dxfId="2772" priority="157" operator="equal">
      <formula>"Moderado"</formula>
    </cfRule>
    <cfRule type="cellIs" dxfId="2771" priority="155" operator="equal">
      <formula>"Extremo"</formula>
    </cfRule>
    <cfRule type="cellIs" dxfId="2770" priority="158" operator="equal">
      <formula>"Bajo"</formula>
    </cfRule>
  </conditionalFormatting>
  <conditionalFormatting sqref="O99">
    <cfRule type="cellIs" dxfId="2769" priority="130" operator="equal">
      <formula>"Bajo"</formula>
    </cfRule>
    <cfRule type="cellIs" dxfId="2768" priority="127" operator="equal">
      <formula>"Extremo"</formula>
    </cfRule>
    <cfRule type="cellIs" dxfId="2767" priority="128" operator="equal">
      <formula>"Alto"</formula>
    </cfRule>
    <cfRule type="cellIs" dxfId="2766" priority="129" operator="equal">
      <formula>"Moderado"</formula>
    </cfRule>
  </conditionalFormatting>
  <conditionalFormatting sqref="O105">
    <cfRule type="cellIs" dxfId="2765" priority="102" operator="equal">
      <formula>"Bajo"</formula>
    </cfRule>
    <cfRule type="cellIs" dxfId="2764" priority="101" operator="equal">
      <formula>"Moderado"</formula>
    </cfRule>
    <cfRule type="cellIs" dxfId="2763" priority="100" operator="equal">
      <formula>"Alto"</formula>
    </cfRule>
    <cfRule type="cellIs" dxfId="2762" priority="99" operator="equal">
      <formula>"Extremo"</formula>
    </cfRule>
  </conditionalFormatting>
  <conditionalFormatting sqref="O111">
    <cfRule type="cellIs" dxfId="2761" priority="15" operator="equal">
      <formula>"Extremo"</formula>
    </cfRule>
    <cfRule type="cellIs" dxfId="2760" priority="16" operator="equal">
      <formula>"Alto"</formula>
    </cfRule>
    <cfRule type="cellIs" dxfId="2759" priority="18" operator="equal">
      <formula>"Bajo"</formula>
    </cfRule>
    <cfRule type="cellIs" dxfId="2758" priority="17" operator="equal">
      <formula>"Moderado"</formula>
    </cfRule>
  </conditionalFormatting>
  <conditionalFormatting sqref="Y9">
    <cfRule type="cellIs" dxfId="2757" priority="545" operator="equal">
      <formula>"Baja"</formula>
    </cfRule>
    <cfRule type="cellIs" dxfId="2756" priority="542" operator="equal">
      <formula>"Muy Alta"</formula>
    </cfRule>
    <cfRule type="cellIs" dxfId="2755" priority="543" operator="equal">
      <formula>"Alta"</formula>
    </cfRule>
    <cfRule type="cellIs" dxfId="2754" priority="544" operator="equal">
      <formula>"Media"</formula>
    </cfRule>
    <cfRule type="cellIs" dxfId="2753" priority="546" operator="equal">
      <formula>"Muy Baja"</formula>
    </cfRule>
  </conditionalFormatting>
  <conditionalFormatting sqref="Y15">
    <cfRule type="cellIs" dxfId="2752" priority="518" operator="equal">
      <formula>"Muy Baja"</formula>
    </cfRule>
    <cfRule type="cellIs" dxfId="2751" priority="516" operator="equal">
      <formula>"Media"</formula>
    </cfRule>
    <cfRule type="cellIs" dxfId="2750" priority="515" operator="equal">
      <formula>"Alta"</formula>
    </cfRule>
    <cfRule type="cellIs" dxfId="2749" priority="517" operator="equal">
      <formula>"Baja"</formula>
    </cfRule>
    <cfRule type="cellIs" dxfId="2748" priority="514" operator="equal">
      <formula>"Muy Alta"</formula>
    </cfRule>
  </conditionalFormatting>
  <conditionalFormatting sqref="Y21">
    <cfRule type="cellIs" dxfId="2747" priority="490" operator="equal">
      <formula>"Muy Baja"</formula>
    </cfRule>
    <cfRule type="cellIs" dxfId="2746" priority="486" operator="equal">
      <formula>"Muy Alta"</formula>
    </cfRule>
    <cfRule type="cellIs" dxfId="2745" priority="487" operator="equal">
      <formula>"Alta"</formula>
    </cfRule>
    <cfRule type="cellIs" dxfId="2744" priority="488" operator="equal">
      <formula>"Media"</formula>
    </cfRule>
    <cfRule type="cellIs" dxfId="2743" priority="489" operator="equal">
      <formula>"Baja"</formula>
    </cfRule>
  </conditionalFormatting>
  <conditionalFormatting sqref="Y27">
    <cfRule type="cellIs" dxfId="2742" priority="458" operator="equal">
      <formula>"Muy Alta"</formula>
    </cfRule>
    <cfRule type="cellIs" dxfId="2741" priority="460" operator="equal">
      <formula>"Media"</formula>
    </cfRule>
    <cfRule type="cellIs" dxfId="2740" priority="459" operator="equal">
      <formula>"Alta"</formula>
    </cfRule>
    <cfRule type="cellIs" dxfId="2739" priority="461" operator="equal">
      <formula>"Baja"</formula>
    </cfRule>
    <cfRule type="cellIs" dxfId="2738" priority="462" operator="equal">
      <formula>"Muy Baja"</formula>
    </cfRule>
  </conditionalFormatting>
  <conditionalFormatting sqref="Y33">
    <cfRule type="cellIs" dxfId="2737" priority="431" operator="equal">
      <formula>"Alta"</formula>
    </cfRule>
    <cfRule type="cellIs" dxfId="2736" priority="432" operator="equal">
      <formula>"Media"</formula>
    </cfRule>
    <cfRule type="cellIs" dxfId="2735" priority="433" operator="equal">
      <formula>"Baja"</formula>
    </cfRule>
    <cfRule type="cellIs" dxfId="2734" priority="434" operator="equal">
      <formula>"Muy Baja"</formula>
    </cfRule>
    <cfRule type="cellIs" dxfId="2733" priority="430" operator="equal">
      <formula>"Muy Alta"</formula>
    </cfRule>
  </conditionalFormatting>
  <conditionalFormatting sqref="Y39">
    <cfRule type="cellIs" dxfId="2732" priority="402" operator="equal">
      <formula>"Muy Alta"</formula>
    </cfRule>
    <cfRule type="cellIs" dxfId="2731" priority="405" operator="equal">
      <formula>"Baja"</formula>
    </cfRule>
    <cfRule type="cellIs" dxfId="2730" priority="403" operator="equal">
      <formula>"Alta"</formula>
    </cfRule>
    <cfRule type="cellIs" dxfId="2729" priority="406" operator="equal">
      <formula>"Muy Baja"</formula>
    </cfRule>
    <cfRule type="cellIs" dxfId="2728" priority="404" operator="equal">
      <formula>"Media"</formula>
    </cfRule>
  </conditionalFormatting>
  <conditionalFormatting sqref="Y45">
    <cfRule type="cellIs" dxfId="2727" priority="376" operator="equal">
      <formula>"Media"</formula>
    </cfRule>
    <cfRule type="cellIs" dxfId="2726" priority="377" operator="equal">
      <formula>"Baja"</formula>
    </cfRule>
    <cfRule type="cellIs" dxfId="2725" priority="378" operator="equal">
      <formula>"Muy Baja"</formula>
    </cfRule>
    <cfRule type="cellIs" dxfId="2724" priority="375" operator="equal">
      <formula>"Alta"</formula>
    </cfRule>
    <cfRule type="cellIs" dxfId="2723" priority="374" operator="equal">
      <formula>"Muy Alta"</formula>
    </cfRule>
  </conditionalFormatting>
  <conditionalFormatting sqref="Y51">
    <cfRule type="cellIs" dxfId="2722" priority="349" operator="equal">
      <formula>"Baja"</formula>
    </cfRule>
    <cfRule type="cellIs" dxfId="2721" priority="348" operator="equal">
      <formula>"Media"</formula>
    </cfRule>
    <cfRule type="cellIs" dxfId="2720" priority="347" operator="equal">
      <formula>"Alta"</formula>
    </cfRule>
    <cfRule type="cellIs" dxfId="2719" priority="346" operator="equal">
      <formula>"Muy Alta"</formula>
    </cfRule>
    <cfRule type="cellIs" dxfId="2718" priority="350" operator="equal">
      <formula>"Muy Baja"</formula>
    </cfRule>
  </conditionalFormatting>
  <conditionalFormatting sqref="Y57">
    <cfRule type="cellIs" dxfId="2717" priority="319" operator="equal">
      <formula>"Alta"</formula>
    </cfRule>
    <cfRule type="cellIs" dxfId="2716" priority="318" operator="equal">
      <formula>"Muy Alta"</formula>
    </cfRule>
    <cfRule type="cellIs" dxfId="2715" priority="320" operator="equal">
      <formula>"Media"</formula>
    </cfRule>
    <cfRule type="cellIs" dxfId="2714" priority="321" operator="equal">
      <formula>"Baja"</formula>
    </cfRule>
    <cfRule type="cellIs" dxfId="2713" priority="322" operator="equal">
      <formula>"Muy Baja"</formula>
    </cfRule>
  </conditionalFormatting>
  <conditionalFormatting sqref="Y63">
    <cfRule type="cellIs" dxfId="2712" priority="291" operator="equal">
      <formula>"Alta"</formula>
    </cfRule>
    <cfRule type="cellIs" dxfId="2711" priority="290" operator="equal">
      <formula>"Muy Alta"</formula>
    </cfRule>
    <cfRule type="cellIs" dxfId="2710" priority="292" operator="equal">
      <formula>"Media"</formula>
    </cfRule>
    <cfRule type="cellIs" dxfId="2709" priority="294" operator="equal">
      <formula>"Muy Baja"</formula>
    </cfRule>
    <cfRule type="cellIs" dxfId="2708" priority="293" operator="equal">
      <formula>"Baja"</formula>
    </cfRule>
  </conditionalFormatting>
  <conditionalFormatting sqref="Y69">
    <cfRule type="cellIs" dxfId="2707" priority="266" operator="equal">
      <formula>"Muy Baja"</formula>
    </cfRule>
    <cfRule type="cellIs" dxfId="2706" priority="265" operator="equal">
      <formula>"Baja"</formula>
    </cfRule>
    <cfRule type="cellIs" dxfId="2705" priority="264" operator="equal">
      <formula>"Media"</formula>
    </cfRule>
    <cfRule type="cellIs" dxfId="2704" priority="262" operator="equal">
      <formula>"Muy Alta"</formula>
    </cfRule>
    <cfRule type="cellIs" dxfId="2703" priority="263" operator="equal">
      <formula>"Alta"</formula>
    </cfRule>
  </conditionalFormatting>
  <conditionalFormatting sqref="Y75">
    <cfRule type="cellIs" dxfId="2702" priority="236" operator="equal">
      <formula>"Media"</formula>
    </cfRule>
    <cfRule type="cellIs" dxfId="2701" priority="235" operator="equal">
      <formula>"Alta"</formula>
    </cfRule>
    <cfRule type="cellIs" dxfId="2700" priority="234" operator="equal">
      <formula>"Muy Alta"</formula>
    </cfRule>
    <cfRule type="cellIs" dxfId="2699" priority="238" operator="equal">
      <formula>"Muy Baja"</formula>
    </cfRule>
    <cfRule type="cellIs" dxfId="2698" priority="237" operator="equal">
      <formula>"Baja"</formula>
    </cfRule>
  </conditionalFormatting>
  <conditionalFormatting sqref="Y81">
    <cfRule type="cellIs" dxfId="2697" priority="209" operator="equal">
      <formula>"Baja"</formula>
    </cfRule>
    <cfRule type="cellIs" dxfId="2696" priority="210" operator="equal">
      <formula>"Muy Baja"</formula>
    </cfRule>
    <cfRule type="cellIs" dxfId="2695" priority="208" operator="equal">
      <formula>"Media"</formula>
    </cfRule>
    <cfRule type="cellIs" dxfId="2694" priority="207" operator="equal">
      <formula>"Alta"</formula>
    </cfRule>
    <cfRule type="cellIs" dxfId="2693" priority="206" operator="equal">
      <formula>"Muy Alta"</formula>
    </cfRule>
  </conditionalFormatting>
  <conditionalFormatting sqref="Y87">
    <cfRule type="cellIs" dxfId="2692" priority="181" operator="equal">
      <formula>"Baja"</formula>
    </cfRule>
    <cfRule type="cellIs" dxfId="2691" priority="182" operator="equal">
      <formula>"Muy Baja"</formula>
    </cfRule>
    <cfRule type="cellIs" dxfId="2690" priority="179" operator="equal">
      <formula>"Alta"</formula>
    </cfRule>
    <cfRule type="cellIs" dxfId="2689" priority="180" operator="equal">
      <formula>"Media"</formula>
    </cfRule>
    <cfRule type="cellIs" dxfId="2688" priority="178" operator="equal">
      <formula>"Muy Alta"</formula>
    </cfRule>
  </conditionalFormatting>
  <conditionalFormatting sqref="Y93">
    <cfRule type="cellIs" dxfId="2687" priority="153" operator="equal">
      <formula>"Baja"</formula>
    </cfRule>
    <cfRule type="cellIs" dxfId="2686" priority="152" operator="equal">
      <formula>"Media"</formula>
    </cfRule>
    <cfRule type="cellIs" dxfId="2685" priority="150" operator="equal">
      <formula>"Muy Alta"</formula>
    </cfRule>
    <cfRule type="cellIs" dxfId="2684" priority="151" operator="equal">
      <formula>"Alta"</formula>
    </cfRule>
    <cfRule type="cellIs" dxfId="2683" priority="154" operator="equal">
      <formula>"Muy Baja"</formula>
    </cfRule>
  </conditionalFormatting>
  <conditionalFormatting sqref="Y99">
    <cfRule type="cellIs" dxfId="2682" priority="125" operator="equal">
      <formula>"Baja"</formula>
    </cfRule>
    <cfRule type="cellIs" dxfId="2681" priority="123" operator="equal">
      <formula>"Alta"</formula>
    </cfRule>
    <cfRule type="cellIs" dxfId="2680" priority="124" operator="equal">
      <formula>"Media"</formula>
    </cfRule>
    <cfRule type="cellIs" dxfId="2679" priority="126" operator="equal">
      <formula>"Muy Baja"</formula>
    </cfRule>
    <cfRule type="cellIs" dxfId="2678" priority="122" operator="equal">
      <formula>"Muy Alta"</formula>
    </cfRule>
  </conditionalFormatting>
  <conditionalFormatting sqref="Y105">
    <cfRule type="cellIs" dxfId="2677" priority="94" operator="equal">
      <formula>"Muy Alta"</formula>
    </cfRule>
    <cfRule type="cellIs" dxfId="2676" priority="95" operator="equal">
      <formula>"Alta"</formula>
    </cfRule>
    <cfRule type="cellIs" dxfId="2675" priority="96" operator="equal">
      <formula>"Media"</formula>
    </cfRule>
    <cfRule type="cellIs" dxfId="2674" priority="97" operator="equal">
      <formula>"Baja"</formula>
    </cfRule>
    <cfRule type="cellIs" dxfId="2673" priority="98" operator="equal">
      <formula>"Muy Baja"</formula>
    </cfRule>
  </conditionalFormatting>
  <conditionalFormatting sqref="Y111">
    <cfRule type="cellIs" dxfId="2672" priority="12" operator="equal">
      <formula>"Media"</formula>
    </cfRule>
    <cfRule type="cellIs" dxfId="2671" priority="14" operator="equal">
      <formula>"Muy Baja"</formula>
    </cfRule>
    <cfRule type="cellIs" dxfId="2670" priority="13" operator="equal">
      <formula>"Baja"</formula>
    </cfRule>
    <cfRule type="cellIs" dxfId="2669" priority="11" operator="equal">
      <formula>"Alta"</formula>
    </cfRule>
    <cfRule type="cellIs" dxfId="2668" priority="10" operator="equal">
      <formula>"Muy Alta"</formula>
    </cfRule>
  </conditionalFormatting>
  <conditionalFormatting sqref="AA9">
    <cfRule type="cellIs" dxfId="2667" priority="541" operator="equal">
      <formula>"Leve"</formula>
    </cfRule>
    <cfRule type="cellIs" dxfId="2666" priority="537" operator="equal">
      <formula>"Catastrófico"</formula>
    </cfRule>
    <cfRule type="cellIs" dxfId="2665" priority="538" operator="equal">
      <formula>"Mayor"</formula>
    </cfRule>
    <cfRule type="cellIs" dxfId="2664" priority="539" operator="equal">
      <formula>"Moderado"</formula>
    </cfRule>
    <cfRule type="cellIs" dxfId="2663" priority="540" operator="equal">
      <formula>"Menor"</formula>
    </cfRule>
  </conditionalFormatting>
  <conditionalFormatting sqref="AA15">
    <cfRule type="cellIs" dxfId="2662" priority="513" operator="equal">
      <formula>"Leve"</formula>
    </cfRule>
    <cfRule type="cellIs" dxfId="2661" priority="512" operator="equal">
      <formula>"Menor"</formula>
    </cfRule>
    <cfRule type="cellIs" dxfId="2660" priority="509" operator="equal">
      <formula>"Catastrófico"</formula>
    </cfRule>
    <cfRule type="cellIs" dxfId="2659" priority="510" operator="equal">
      <formula>"Mayor"</formula>
    </cfRule>
    <cfRule type="cellIs" dxfId="2658" priority="511" operator="equal">
      <formula>"Moderado"</formula>
    </cfRule>
  </conditionalFormatting>
  <conditionalFormatting sqref="AA21">
    <cfRule type="cellIs" dxfId="2657" priority="481" operator="equal">
      <formula>"Catastrófico"</formula>
    </cfRule>
    <cfRule type="cellIs" dxfId="2656" priority="485" operator="equal">
      <formula>"Leve"</formula>
    </cfRule>
    <cfRule type="cellIs" dxfId="2655" priority="484" operator="equal">
      <formula>"Menor"</formula>
    </cfRule>
    <cfRule type="cellIs" dxfId="2654" priority="483" operator="equal">
      <formula>"Moderado"</formula>
    </cfRule>
    <cfRule type="cellIs" dxfId="2653" priority="482" operator="equal">
      <formula>"Mayor"</formula>
    </cfRule>
  </conditionalFormatting>
  <conditionalFormatting sqref="AA27">
    <cfRule type="cellIs" dxfId="2652" priority="457" operator="equal">
      <formula>"Leve"</formula>
    </cfRule>
    <cfRule type="cellIs" dxfId="2651" priority="453" operator="equal">
      <formula>"Catastrófico"</formula>
    </cfRule>
    <cfRule type="cellIs" dxfId="2650" priority="454" operator="equal">
      <formula>"Mayor"</formula>
    </cfRule>
    <cfRule type="cellIs" dxfId="2649" priority="456" operator="equal">
      <formula>"Menor"</formula>
    </cfRule>
    <cfRule type="cellIs" dxfId="2648" priority="455" operator="equal">
      <formula>"Moderado"</formula>
    </cfRule>
  </conditionalFormatting>
  <conditionalFormatting sqref="AA33">
    <cfRule type="cellIs" dxfId="2647" priority="429" operator="equal">
      <formula>"Leve"</formula>
    </cfRule>
    <cfRule type="cellIs" dxfId="2646" priority="428" operator="equal">
      <formula>"Menor"</formula>
    </cfRule>
    <cfRule type="cellIs" dxfId="2645" priority="426" operator="equal">
      <formula>"Mayor"</formula>
    </cfRule>
    <cfRule type="cellIs" dxfId="2644" priority="425" operator="equal">
      <formula>"Catastrófico"</formula>
    </cfRule>
    <cfRule type="cellIs" dxfId="2643" priority="427" operator="equal">
      <formula>"Moderado"</formula>
    </cfRule>
  </conditionalFormatting>
  <conditionalFormatting sqref="AA39">
    <cfRule type="cellIs" dxfId="2642" priority="400" operator="equal">
      <formula>"Menor"</formula>
    </cfRule>
    <cfRule type="cellIs" dxfId="2641" priority="401" operator="equal">
      <formula>"Leve"</formula>
    </cfRule>
    <cfRule type="cellIs" dxfId="2640" priority="397" operator="equal">
      <formula>"Catastrófico"</formula>
    </cfRule>
    <cfRule type="cellIs" dxfId="2639" priority="399" operator="equal">
      <formula>"Moderado"</formula>
    </cfRule>
    <cfRule type="cellIs" dxfId="2638" priority="398" operator="equal">
      <formula>"Mayor"</formula>
    </cfRule>
  </conditionalFormatting>
  <conditionalFormatting sqref="AA45">
    <cfRule type="cellIs" dxfId="2637" priority="372" operator="equal">
      <formula>"Menor"</formula>
    </cfRule>
    <cfRule type="cellIs" dxfId="2636" priority="369" operator="equal">
      <formula>"Catastrófico"</formula>
    </cfRule>
    <cfRule type="cellIs" dxfId="2635" priority="370" operator="equal">
      <formula>"Mayor"</formula>
    </cfRule>
    <cfRule type="cellIs" dxfId="2634" priority="371" operator="equal">
      <formula>"Moderado"</formula>
    </cfRule>
    <cfRule type="cellIs" dxfId="2633" priority="373" operator="equal">
      <formula>"Leve"</formula>
    </cfRule>
  </conditionalFormatting>
  <conditionalFormatting sqref="AA51">
    <cfRule type="cellIs" dxfId="2632" priority="342" operator="equal">
      <formula>"Mayor"</formula>
    </cfRule>
    <cfRule type="cellIs" dxfId="2631" priority="343" operator="equal">
      <formula>"Moderado"</formula>
    </cfRule>
    <cfRule type="cellIs" dxfId="2630" priority="345" operator="equal">
      <formula>"Leve"</formula>
    </cfRule>
    <cfRule type="cellIs" dxfId="2629" priority="341" operator="equal">
      <formula>"Catastrófico"</formula>
    </cfRule>
    <cfRule type="cellIs" dxfId="2628" priority="344" operator="equal">
      <formula>"Menor"</formula>
    </cfRule>
  </conditionalFormatting>
  <conditionalFormatting sqref="AA57">
    <cfRule type="cellIs" dxfId="2627" priority="313" operator="equal">
      <formula>"Catastrófico"</formula>
    </cfRule>
    <cfRule type="cellIs" dxfId="2626" priority="317" operator="equal">
      <formula>"Leve"</formula>
    </cfRule>
    <cfRule type="cellIs" dxfId="2625" priority="316" operator="equal">
      <formula>"Menor"</formula>
    </cfRule>
    <cfRule type="cellIs" dxfId="2624" priority="315" operator="equal">
      <formula>"Moderado"</formula>
    </cfRule>
    <cfRule type="cellIs" dxfId="2623" priority="314" operator="equal">
      <formula>"Mayor"</formula>
    </cfRule>
  </conditionalFormatting>
  <conditionalFormatting sqref="AA63">
    <cfRule type="cellIs" dxfId="2622" priority="288" operator="equal">
      <formula>"Menor"</formula>
    </cfRule>
    <cfRule type="cellIs" dxfId="2621" priority="286" operator="equal">
      <formula>"Mayor"</formula>
    </cfRule>
    <cfRule type="cellIs" dxfId="2620" priority="287" operator="equal">
      <formula>"Moderado"</formula>
    </cfRule>
    <cfRule type="cellIs" dxfId="2619" priority="289" operator="equal">
      <formula>"Leve"</formula>
    </cfRule>
    <cfRule type="cellIs" dxfId="2618" priority="285" operator="equal">
      <formula>"Catastrófico"</formula>
    </cfRule>
  </conditionalFormatting>
  <conditionalFormatting sqref="AA69">
    <cfRule type="cellIs" dxfId="2617" priority="261" operator="equal">
      <formula>"Leve"</formula>
    </cfRule>
    <cfRule type="cellIs" dxfId="2616" priority="260" operator="equal">
      <formula>"Menor"</formula>
    </cfRule>
    <cfRule type="cellIs" dxfId="2615" priority="258" operator="equal">
      <formula>"Mayor"</formula>
    </cfRule>
    <cfRule type="cellIs" dxfId="2614" priority="257" operator="equal">
      <formula>"Catastrófico"</formula>
    </cfRule>
    <cfRule type="cellIs" dxfId="2613" priority="259" operator="equal">
      <formula>"Moderado"</formula>
    </cfRule>
  </conditionalFormatting>
  <conditionalFormatting sqref="AA75">
    <cfRule type="cellIs" dxfId="2612" priority="229" operator="equal">
      <formula>"Catastrófico"</formula>
    </cfRule>
    <cfRule type="cellIs" dxfId="2611" priority="233" operator="equal">
      <formula>"Leve"</formula>
    </cfRule>
    <cfRule type="cellIs" dxfId="2610" priority="231" operator="equal">
      <formula>"Moderado"</formula>
    </cfRule>
    <cfRule type="cellIs" dxfId="2609" priority="232" operator="equal">
      <formula>"Menor"</formula>
    </cfRule>
    <cfRule type="cellIs" dxfId="2608" priority="230" operator="equal">
      <formula>"Mayor"</formula>
    </cfRule>
  </conditionalFormatting>
  <conditionalFormatting sqref="AA81">
    <cfRule type="cellIs" dxfId="2607" priority="205" operator="equal">
      <formula>"Leve"</formula>
    </cfRule>
    <cfRule type="cellIs" dxfId="2606" priority="204" operator="equal">
      <formula>"Menor"</formula>
    </cfRule>
    <cfRule type="cellIs" dxfId="2605" priority="203" operator="equal">
      <formula>"Moderado"</formula>
    </cfRule>
    <cfRule type="cellIs" dxfId="2604" priority="202" operator="equal">
      <formula>"Mayor"</formula>
    </cfRule>
    <cfRule type="cellIs" dxfId="2603" priority="201" operator="equal">
      <formula>"Catastrófico"</formula>
    </cfRule>
  </conditionalFormatting>
  <conditionalFormatting sqref="AA87">
    <cfRule type="cellIs" dxfId="2602" priority="173" operator="equal">
      <formula>"Catastrófico"</formula>
    </cfRule>
    <cfRule type="cellIs" dxfId="2601" priority="174" operator="equal">
      <formula>"Mayor"</formula>
    </cfRule>
    <cfRule type="cellIs" dxfId="2600" priority="175" operator="equal">
      <formula>"Moderado"</formula>
    </cfRule>
    <cfRule type="cellIs" dxfId="2599" priority="176" operator="equal">
      <formula>"Menor"</formula>
    </cfRule>
    <cfRule type="cellIs" dxfId="2598" priority="177" operator="equal">
      <formula>"Leve"</formula>
    </cfRule>
  </conditionalFormatting>
  <conditionalFormatting sqref="AA93">
    <cfRule type="cellIs" dxfId="2597" priority="145" operator="equal">
      <formula>"Catastrófico"</formula>
    </cfRule>
    <cfRule type="cellIs" dxfId="2596" priority="149" operator="equal">
      <formula>"Leve"</formula>
    </cfRule>
    <cfRule type="cellIs" dxfId="2595" priority="146" operator="equal">
      <formula>"Mayor"</formula>
    </cfRule>
    <cfRule type="cellIs" dxfId="2594" priority="147" operator="equal">
      <formula>"Moderado"</formula>
    </cfRule>
    <cfRule type="cellIs" dxfId="2593" priority="148" operator="equal">
      <formula>"Menor"</formula>
    </cfRule>
  </conditionalFormatting>
  <conditionalFormatting sqref="AA99">
    <cfRule type="cellIs" dxfId="2592" priority="117" operator="equal">
      <formula>"Catastrófico"</formula>
    </cfRule>
    <cfRule type="cellIs" dxfId="2591" priority="118" operator="equal">
      <formula>"Mayor"</formula>
    </cfRule>
    <cfRule type="cellIs" dxfId="2590" priority="120" operator="equal">
      <formula>"Menor"</formula>
    </cfRule>
    <cfRule type="cellIs" dxfId="2589" priority="119" operator="equal">
      <formula>"Moderado"</formula>
    </cfRule>
    <cfRule type="cellIs" dxfId="2588" priority="121" operator="equal">
      <formula>"Leve"</formula>
    </cfRule>
  </conditionalFormatting>
  <conditionalFormatting sqref="AA105">
    <cfRule type="cellIs" dxfId="2587" priority="89" operator="equal">
      <formula>"Catastrófico"</formula>
    </cfRule>
    <cfRule type="cellIs" dxfId="2586" priority="93" operator="equal">
      <formula>"Leve"</formula>
    </cfRule>
    <cfRule type="cellIs" dxfId="2585" priority="92" operator="equal">
      <formula>"Menor"</formula>
    </cfRule>
    <cfRule type="cellIs" dxfId="2584" priority="91" operator="equal">
      <formula>"Moderado"</formula>
    </cfRule>
    <cfRule type="cellIs" dxfId="2583" priority="90" operator="equal">
      <formula>"Mayor"</formula>
    </cfRule>
  </conditionalFormatting>
  <conditionalFormatting sqref="AA111">
    <cfRule type="cellIs" dxfId="2582" priority="5" operator="equal">
      <formula>"Catastrófico"</formula>
    </cfRule>
    <cfRule type="cellIs" dxfId="2581" priority="6" operator="equal">
      <formula>"Mayor"</formula>
    </cfRule>
    <cfRule type="cellIs" dxfId="2580" priority="7" operator="equal">
      <formula>"Moderado"</formula>
    </cfRule>
    <cfRule type="cellIs" dxfId="2579" priority="8" operator="equal">
      <formula>"Menor"</formula>
    </cfRule>
    <cfRule type="cellIs" dxfId="2578" priority="9" operator="equal">
      <formula>"Leve"</formula>
    </cfRule>
  </conditionalFormatting>
  <conditionalFormatting sqref="AC9">
    <cfRule type="cellIs" dxfId="2577" priority="534" operator="equal">
      <formula>"Alto"</formula>
    </cfRule>
    <cfRule type="cellIs" dxfId="2576" priority="536" operator="equal">
      <formula>"Bajo"</formula>
    </cfRule>
    <cfRule type="cellIs" dxfId="2575" priority="535" operator="equal">
      <formula>"Moderado"</formula>
    </cfRule>
    <cfRule type="cellIs" dxfId="2574" priority="533" operator="equal">
      <formula>"Extremo"</formula>
    </cfRule>
  </conditionalFormatting>
  <conditionalFormatting sqref="AC15">
    <cfRule type="cellIs" dxfId="2573" priority="505" operator="equal">
      <formula>"Extremo"</formula>
    </cfRule>
    <cfRule type="cellIs" dxfId="2572" priority="506" operator="equal">
      <formula>"Alto"</formula>
    </cfRule>
    <cfRule type="cellIs" dxfId="2571" priority="507" operator="equal">
      <formula>"Moderado"</formula>
    </cfRule>
    <cfRule type="cellIs" dxfId="2570" priority="508" operator="equal">
      <formula>"Bajo"</formula>
    </cfRule>
  </conditionalFormatting>
  <conditionalFormatting sqref="AC21">
    <cfRule type="cellIs" dxfId="2569" priority="479" operator="equal">
      <formula>"Moderado"</formula>
    </cfRule>
    <cfRule type="cellIs" dxfId="2568" priority="480" operator="equal">
      <formula>"Bajo"</formula>
    </cfRule>
    <cfRule type="cellIs" dxfId="2567" priority="478" operator="equal">
      <formula>"Alto"</formula>
    </cfRule>
    <cfRule type="cellIs" dxfId="2566" priority="477" operator="equal">
      <formula>"Extremo"</formula>
    </cfRule>
  </conditionalFormatting>
  <conditionalFormatting sqref="AC27">
    <cfRule type="cellIs" dxfId="2565" priority="451" operator="equal">
      <formula>"Moderado"</formula>
    </cfRule>
    <cfRule type="cellIs" dxfId="2564" priority="452" operator="equal">
      <formula>"Bajo"</formula>
    </cfRule>
    <cfRule type="cellIs" dxfId="2563" priority="449" operator="equal">
      <formula>"Extremo"</formula>
    </cfRule>
    <cfRule type="cellIs" dxfId="2562" priority="450" operator="equal">
      <formula>"Alto"</formula>
    </cfRule>
  </conditionalFormatting>
  <conditionalFormatting sqref="AC33">
    <cfRule type="cellIs" dxfId="2561" priority="422" operator="equal">
      <formula>"Alto"</formula>
    </cfRule>
    <cfRule type="cellIs" dxfId="2560" priority="423" operator="equal">
      <formula>"Moderado"</formula>
    </cfRule>
    <cfRule type="cellIs" dxfId="2559" priority="424" operator="equal">
      <formula>"Bajo"</formula>
    </cfRule>
    <cfRule type="cellIs" dxfId="2558" priority="421" operator="equal">
      <formula>"Extremo"</formula>
    </cfRule>
  </conditionalFormatting>
  <conditionalFormatting sqref="AC39">
    <cfRule type="cellIs" dxfId="2557" priority="396" operator="equal">
      <formula>"Bajo"</formula>
    </cfRule>
    <cfRule type="cellIs" dxfId="2556" priority="393" operator="equal">
      <formula>"Extremo"</formula>
    </cfRule>
    <cfRule type="cellIs" dxfId="2555" priority="394" operator="equal">
      <formula>"Alto"</formula>
    </cfRule>
    <cfRule type="cellIs" dxfId="2554" priority="395" operator="equal">
      <formula>"Moderado"</formula>
    </cfRule>
  </conditionalFormatting>
  <conditionalFormatting sqref="AC45">
    <cfRule type="cellIs" dxfId="2553" priority="368" operator="equal">
      <formula>"Bajo"</formula>
    </cfRule>
    <cfRule type="cellIs" dxfId="2552" priority="365" operator="equal">
      <formula>"Extremo"</formula>
    </cfRule>
    <cfRule type="cellIs" dxfId="2551" priority="367" operator="equal">
      <formula>"Moderado"</formula>
    </cfRule>
    <cfRule type="cellIs" dxfId="2550" priority="366" operator="equal">
      <formula>"Alto"</formula>
    </cfRule>
  </conditionalFormatting>
  <conditionalFormatting sqref="AC51">
    <cfRule type="cellIs" dxfId="2549" priority="339" operator="equal">
      <formula>"Moderado"</formula>
    </cfRule>
    <cfRule type="cellIs" dxfId="2548" priority="340" operator="equal">
      <formula>"Bajo"</formula>
    </cfRule>
    <cfRule type="cellIs" dxfId="2547" priority="338" operator="equal">
      <formula>"Alto"</formula>
    </cfRule>
    <cfRule type="cellIs" dxfId="2546" priority="337" operator="equal">
      <formula>"Extremo"</formula>
    </cfRule>
  </conditionalFormatting>
  <conditionalFormatting sqref="AC57">
    <cfRule type="cellIs" dxfId="2545" priority="309" operator="equal">
      <formula>"Extremo"</formula>
    </cfRule>
    <cfRule type="cellIs" dxfId="2544" priority="312" operator="equal">
      <formula>"Bajo"</formula>
    </cfRule>
    <cfRule type="cellIs" dxfId="2543" priority="311" operator="equal">
      <formula>"Moderado"</formula>
    </cfRule>
    <cfRule type="cellIs" dxfId="2542" priority="310" operator="equal">
      <formula>"Alto"</formula>
    </cfRule>
  </conditionalFormatting>
  <conditionalFormatting sqref="AC63">
    <cfRule type="cellIs" dxfId="2541" priority="282" operator="equal">
      <formula>"Alto"</formula>
    </cfRule>
    <cfRule type="cellIs" dxfId="2540" priority="281" operator="equal">
      <formula>"Extremo"</formula>
    </cfRule>
    <cfRule type="cellIs" dxfId="2539" priority="284" operator="equal">
      <formula>"Bajo"</formula>
    </cfRule>
    <cfRule type="cellIs" dxfId="2538" priority="283" operator="equal">
      <formula>"Moderado"</formula>
    </cfRule>
  </conditionalFormatting>
  <conditionalFormatting sqref="AC69">
    <cfRule type="cellIs" dxfId="2537" priority="253" operator="equal">
      <formula>"Extremo"</formula>
    </cfRule>
    <cfRule type="cellIs" dxfId="2536" priority="254" operator="equal">
      <formula>"Alto"</formula>
    </cfRule>
    <cfRule type="cellIs" dxfId="2535" priority="255" operator="equal">
      <formula>"Moderado"</formula>
    </cfRule>
    <cfRule type="cellIs" dxfId="2534" priority="256" operator="equal">
      <formula>"Bajo"</formula>
    </cfRule>
  </conditionalFormatting>
  <conditionalFormatting sqref="AC75">
    <cfRule type="cellIs" dxfId="2533" priority="225" operator="equal">
      <formula>"Extremo"</formula>
    </cfRule>
    <cfRule type="cellIs" dxfId="2532" priority="226" operator="equal">
      <formula>"Alto"</formula>
    </cfRule>
    <cfRule type="cellIs" dxfId="2531" priority="227" operator="equal">
      <formula>"Moderado"</formula>
    </cfRule>
    <cfRule type="cellIs" dxfId="2530" priority="228" operator="equal">
      <formula>"Bajo"</formula>
    </cfRule>
  </conditionalFormatting>
  <conditionalFormatting sqref="AC81">
    <cfRule type="cellIs" dxfId="2529" priority="198" operator="equal">
      <formula>"Alto"</formula>
    </cfRule>
    <cfRule type="cellIs" dxfId="2528" priority="199" operator="equal">
      <formula>"Moderado"</formula>
    </cfRule>
    <cfRule type="cellIs" dxfId="2527" priority="200" operator="equal">
      <formula>"Bajo"</formula>
    </cfRule>
    <cfRule type="cellIs" dxfId="2526" priority="197" operator="equal">
      <formula>"Extremo"</formula>
    </cfRule>
  </conditionalFormatting>
  <conditionalFormatting sqref="AC87">
    <cfRule type="cellIs" dxfId="2525" priority="171" operator="equal">
      <formula>"Moderado"</formula>
    </cfRule>
    <cfRule type="cellIs" dxfId="2524" priority="170" operator="equal">
      <formula>"Alto"</formula>
    </cfRule>
    <cfRule type="cellIs" dxfId="2523" priority="169" operator="equal">
      <formula>"Extremo"</formula>
    </cfRule>
    <cfRule type="cellIs" dxfId="2522" priority="172" operator="equal">
      <formula>"Bajo"</formula>
    </cfRule>
  </conditionalFormatting>
  <conditionalFormatting sqref="AC93">
    <cfRule type="cellIs" dxfId="2521" priority="144" operator="equal">
      <formula>"Bajo"</formula>
    </cfRule>
    <cfRule type="cellIs" dxfId="2520" priority="143" operator="equal">
      <formula>"Moderado"</formula>
    </cfRule>
    <cfRule type="cellIs" dxfId="2519" priority="142" operator="equal">
      <formula>"Alto"</formula>
    </cfRule>
    <cfRule type="cellIs" dxfId="2518" priority="141" operator="equal">
      <formula>"Extremo"</formula>
    </cfRule>
  </conditionalFormatting>
  <conditionalFormatting sqref="AC99">
    <cfRule type="cellIs" dxfId="2517" priority="116" operator="equal">
      <formula>"Bajo"</formula>
    </cfRule>
    <cfRule type="cellIs" dxfId="2516" priority="115" operator="equal">
      <formula>"Moderado"</formula>
    </cfRule>
    <cfRule type="cellIs" dxfId="2515" priority="114" operator="equal">
      <formula>"Alto"</formula>
    </cfRule>
    <cfRule type="cellIs" dxfId="2514" priority="113" operator="equal">
      <formula>"Extremo"</formula>
    </cfRule>
  </conditionalFormatting>
  <conditionalFormatting sqref="AC105">
    <cfRule type="cellIs" dxfId="2513" priority="88" operator="equal">
      <formula>"Bajo"</formula>
    </cfRule>
    <cfRule type="cellIs" dxfId="2512" priority="87" operator="equal">
      <formula>"Moderado"</formula>
    </cfRule>
    <cfRule type="cellIs" dxfId="2511" priority="86" operator="equal">
      <formula>"Alto"</formula>
    </cfRule>
    <cfRule type="cellIs" dxfId="2510" priority="85" operator="equal">
      <formula>"Extremo"</formula>
    </cfRule>
  </conditionalFormatting>
  <conditionalFormatting sqref="AC111">
    <cfRule type="cellIs" dxfId="2509" priority="4" operator="equal">
      <formula>"Bajo"</formula>
    </cfRule>
    <cfRule type="cellIs" dxfId="2508" priority="2" operator="equal">
      <formula>"Alto"</formula>
    </cfRule>
    <cfRule type="cellIs" dxfId="2507" priority="1" operator="equal">
      <formula>"Extremo"</formula>
    </cfRule>
    <cfRule type="cellIs" dxfId="2506" priority="3" operator="equal">
      <formula>"Moderado"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60" x14ac:dyDescent="0.2">
      <c r="A9" s="36" t="s">
        <v>48</v>
      </c>
      <c r="B9" s="36" t="s">
        <v>49</v>
      </c>
      <c r="C9" s="36" t="s">
        <v>50</v>
      </c>
      <c r="D9" s="36" t="s">
        <v>51</v>
      </c>
      <c r="E9" s="36" t="s">
        <v>52</v>
      </c>
      <c r="F9" s="36" t="s">
        <v>53</v>
      </c>
      <c r="G9" s="36" t="s">
        <v>740</v>
      </c>
      <c r="H9" s="17" t="s">
        <v>55</v>
      </c>
      <c r="I9" s="37" t="s">
        <v>741</v>
      </c>
      <c r="J9" s="40" t="s">
        <v>57</v>
      </c>
      <c r="K9" s="34" t="s">
        <v>99</v>
      </c>
      <c r="L9" s="35">
        <v>0.6</v>
      </c>
      <c r="M9" s="34" t="s">
        <v>70</v>
      </c>
      <c r="N9" s="33">
        <v>0.6</v>
      </c>
      <c r="O9" s="32" t="s">
        <v>70</v>
      </c>
      <c r="P9" s="17">
        <v>1</v>
      </c>
      <c r="Q9" s="17" t="s">
        <v>742</v>
      </c>
      <c r="R9" s="17" t="s">
        <v>62</v>
      </c>
      <c r="S9" s="18" t="s">
        <v>63</v>
      </c>
      <c r="T9" s="18" t="s">
        <v>64</v>
      </c>
      <c r="U9" s="18" t="s">
        <v>65</v>
      </c>
      <c r="V9" s="18" t="s">
        <v>66</v>
      </c>
      <c r="W9" s="18" t="s">
        <v>67</v>
      </c>
      <c r="X9" s="19" t="s">
        <v>743</v>
      </c>
      <c r="Y9" s="34" t="s">
        <v>135</v>
      </c>
      <c r="Z9" s="35">
        <v>0.1512</v>
      </c>
      <c r="AA9" s="34" t="s">
        <v>70</v>
      </c>
      <c r="AB9" s="35">
        <v>0.44999999999999996</v>
      </c>
      <c r="AC9" s="32" t="s">
        <v>70</v>
      </c>
      <c r="AD9" s="29" t="s">
        <v>206</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744</v>
      </c>
      <c r="R10" s="17" t="s">
        <v>62</v>
      </c>
      <c r="S10" s="18" t="s">
        <v>63</v>
      </c>
      <c r="T10" s="18" t="s">
        <v>64</v>
      </c>
      <c r="U10" s="18" t="s">
        <v>65</v>
      </c>
      <c r="V10" s="18" t="s">
        <v>66</v>
      </c>
      <c r="W10" s="18" t="s">
        <v>67</v>
      </c>
      <c r="X10" s="19" t="s">
        <v>745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746</v>
      </c>
      <c r="R11" s="17" t="s">
        <v>62</v>
      </c>
      <c r="S11" s="18" t="s">
        <v>83</v>
      </c>
      <c r="T11" s="18" t="s">
        <v>64</v>
      </c>
      <c r="U11" s="18" t="s">
        <v>65</v>
      </c>
      <c r="V11" s="18" t="s">
        <v>84</v>
      </c>
      <c r="W11" s="18" t="s">
        <v>67</v>
      </c>
      <c r="X11" s="19" t="s">
        <v>85</v>
      </c>
      <c r="Y11" s="34"/>
      <c r="Z11" s="36"/>
      <c r="AA11" s="34"/>
      <c r="AB11" s="36"/>
      <c r="AC11" s="32"/>
      <c r="AD11" s="30"/>
      <c r="AE11" s="20" t="s">
        <v>72</v>
      </c>
      <c r="AF11" s="20" t="s">
        <v>72</v>
      </c>
      <c r="AG11" s="17" t="s">
        <v>72</v>
      </c>
      <c r="AH11" s="17" t="s">
        <v>86</v>
      </c>
      <c r="AI11" s="17" t="s">
        <v>86</v>
      </c>
      <c r="AJ11" s="31"/>
      <c r="AK11" s="31"/>
      <c r="AL11" s="31"/>
      <c r="AM11" s="31"/>
      <c r="AN11" s="31"/>
      <c r="AO11" s="31"/>
    </row>
    <row r="12" spans="1:41" ht="48" x14ac:dyDescent="0.2">
      <c r="A12" s="36"/>
      <c r="B12" s="36"/>
      <c r="C12" s="36"/>
      <c r="D12" s="36"/>
      <c r="E12" s="36"/>
      <c r="F12" s="36"/>
      <c r="G12" s="36"/>
      <c r="H12" s="17" t="s">
        <v>90</v>
      </c>
      <c r="I12" s="38"/>
      <c r="J12" s="40"/>
      <c r="K12" s="34"/>
      <c r="L12" s="36"/>
      <c r="M12" s="34"/>
      <c r="N12" s="33"/>
      <c r="O12" s="32"/>
      <c r="P12" s="17">
        <v>4</v>
      </c>
      <c r="Q12" s="17" t="s">
        <v>747</v>
      </c>
      <c r="R12" s="17" t="s">
        <v>26</v>
      </c>
      <c r="S12" s="18" t="s">
        <v>89</v>
      </c>
      <c r="T12" s="18" t="s">
        <v>64</v>
      </c>
      <c r="U12" s="18" t="s">
        <v>65</v>
      </c>
      <c r="V12" s="18" t="s">
        <v>66</v>
      </c>
      <c r="W12" s="18" t="s">
        <v>67</v>
      </c>
      <c r="X12" s="19" t="s">
        <v>748</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749</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206</v>
      </c>
      <c r="AE15" s="20" t="s">
        <v>72</v>
      </c>
      <c r="AF15" s="20" t="s">
        <v>72</v>
      </c>
      <c r="AG15" s="17" t="s">
        <v>72</v>
      </c>
      <c r="AH15" s="17" t="s">
        <v>73</v>
      </c>
      <c r="AI15" s="17" t="s">
        <v>750</v>
      </c>
      <c r="AJ15" s="29" t="s">
        <v>104</v>
      </c>
      <c r="AK15" s="29" t="s">
        <v>105</v>
      </c>
      <c r="AL15" s="29" t="s">
        <v>106</v>
      </c>
      <c r="AM15" s="29">
        <v>1</v>
      </c>
      <c r="AN15" s="29" t="s">
        <v>107</v>
      </c>
      <c r="AO15" s="29" t="s">
        <v>108</v>
      </c>
    </row>
    <row r="16" spans="1:41" ht="48" x14ac:dyDescent="0.2">
      <c r="A16" s="36"/>
      <c r="B16" s="36"/>
      <c r="C16" s="36"/>
      <c r="D16" s="36"/>
      <c r="E16" s="36"/>
      <c r="F16" s="36"/>
      <c r="G16" s="36"/>
      <c r="H16" s="17" t="s">
        <v>86</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751</v>
      </c>
      <c r="R17" s="17" t="s">
        <v>26</v>
      </c>
      <c r="S17" s="18" t="s">
        <v>89</v>
      </c>
      <c r="T17" s="18" t="s">
        <v>64</v>
      </c>
      <c r="U17" s="18" t="s">
        <v>65</v>
      </c>
      <c r="V17" s="18" t="s">
        <v>84</v>
      </c>
      <c r="W17" s="18" t="s">
        <v>67</v>
      </c>
      <c r="X17" s="19" t="s">
        <v>750</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749</v>
      </c>
      <c r="I21" s="37" t="s">
        <v>116</v>
      </c>
      <c r="J21" s="40" t="s">
        <v>57</v>
      </c>
      <c r="K21" s="34" t="s">
        <v>69</v>
      </c>
      <c r="L21" s="35">
        <v>0.4</v>
      </c>
      <c r="M21" s="34" t="s">
        <v>204</v>
      </c>
      <c r="N21" s="33">
        <v>0.2</v>
      </c>
      <c r="O21" s="32" t="s">
        <v>205</v>
      </c>
      <c r="P21" s="17">
        <v>1</v>
      </c>
      <c r="Q21" s="17" t="s">
        <v>752</v>
      </c>
      <c r="R21" s="17" t="s">
        <v>62</v>
      </c>
      <c r="S21" s="18" t="s">
        <v>63</v>
      </c>
      <c r="T21" s="18" t="s">
        <v>64</v>
      </c>
      <c r="U21" s="18" t="s">
        <v>65</v>
      </c>
      <c r="V21" s="18" t="s">
        <v>66</v>
      </c>
      <c r="W21" s="18" t="s">
        <v>67</v>
      </c>
      <c r="X21" s="19" t="s">
        <v>101</v>
      </c>
      <c r="Y21" s="34" t="s">
        <v>135</v>
      </c>
      <c r="Z21" s="35">
        <v>0.16799999999999998</v>
      </c>
      <c r="AA21" s="34" t="s">
        <v>204</v>
      </c>
      <c r="AB21" s="35">
        <v>0.15000000000000002</v>
      </c>
      <c r="AC21" s="32" t="s">
        <v>205</v>
      </c>
      <c r="AD21" s="29" t="s">
        <v>206</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83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86</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60"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204</v>
      </c>
      <c r="N27" s="33">
        <v>0.2</v>
      </c>
      <c r="O27" s="32" t="s">
        <v>70</v>
      </c>
      <c r="P27" s="17">
        <v>1</v>
      </c>
      <c r="Q27" s="17" t="s">
        <v>753</v>
      </c>
      <c r="R27" s="17" t="s">
        <v>62</v>
      </c>
      <c r="S27" s="18" t="s">
        <v>63</v>
      </c>
      <c r="T27" s="18" t="s">
        <v>64</v>
      </c>
      <c r="U27" s="18" t="s">
        <v>65</v>
      </c>
      <c r="V27" s="18" t="s">
        <v>66</v>
      </c>
      <c r="W27" s="18" t="s">
        <v>67</v>
      </c>
      <c r="X27" s="19" t="s">
        <v>754</v>
      </c>
      <c r="Y27" s="34" t="s">
        <v>135</v>
      </c>
      <c r="Z27" s="35">
        <v>8.4671999999999997E-2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4.25" x14ac:dyDescent="0.2">
      <c r="A28" s="36"/>
      <c r="B28" s="36"/>
      <c r="C28" s="36"/>
      <c r="D28" s="36"/>
      <c r="E28" s="36"/>
      <c r="F28" s="36"/>
      <c r="G28" s="36"/>
      <c r="H28" s="17" t="s">
        <v>139</v>
      </c>
      <c r="I28" s="38"/>
      <c r="J28" s="40"/>
      <c r="K28" s="34"/>
      <c r="L28" s="36"/>
      <c r="M28" s="34"/>
      <c r="N28" s="33"/>
      <c r="O28" s="32"/>
      <c r="P28" s="17">
        <v>2</v>
      </c>
      <c r="Q28" s="17" t="s">
        <v>577</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4.25" x14ac:dyDescent="0.2">
      <c r="A29" s="36"/>
      <c r="B29" s="36"/>
      <c r="C29" s="36"/>
      <c r="D29" s="36"/>
      <c r="E29" s="36"/>
      <c r="F29" s="36"/>
      <c r="G29" s="36"/>
      <c r="H29" s="17" t="s">
        <v>142</v>
      </c>
      <c r="I29" s="38"/>
      <c r="J29" s="40"/>
      <c r="K29" s="34"/>
      <c r="L29" s="36"/>
      <c r="M29" s="34"/>
      <c r="N29" s="33"/>
      <c r="O29" s="32"/>
      <c r="P29" s="17">
        <v>3</v>
      </c>
      <c r="Q29" s="17" t="s">
        <v>529</v>
      </c>
      <c r="R29" s="17" t="s">
        <v>62</v>
      </c>
      <c r="S29" s="18" t="s">
        <v>83</v>
      </c>
      <c r="T29" s="18" t="s">
        <v>64</v>
      </c>
      <c r="U29" s="18" t="s">
        <v>65</v>
      </c>
      <c r="V29" s="18" t="s">
        <v>66</v>
      </c>
      <c r="W29" s="18" t="s">
        <v>67</v>
      </c>
      <c r="X29" s="19" t="s">
        <v>755</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756</v>
      </c>
      <c r="R30" s="17" t="s">
        <v>62</v>
      </c>
      <c r="S30" s="18" t="s">
        <v>83</v>
      </c>
      <c r="T30" s="18" t="s">
        <v>64</v>
      </c>
      <c r="U30" s="18" t="s">
        <v>65</v>
      </c>
      <c r="V30" s="18" t="s">
        <v>66</v>
      </c>
      <c r="W30" s="18" t="s">
        <v>67</v>
      </c>
      <c r="X30" s="19" t="s">
        <v>757</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4.25" x14ac:dyDescent="0.2">
      <c r="A31" s="36"/>
      <c r="B31" s="36"/>
      <c r="C31" s="36"/>
      <c r="D31" s="36"/>
      <c r="E31" s="36"/>
      <c r="F31" s="36"/>
      <c r="G31" s="36"/>
      <c r="H31" s="17" t="s">
        <v>86</v>
      </c>
      <c r="I31" s="38"/>
      <c r="J31" s="40"/>
      <c r="K31" s="34"/>
      <c r="L31" s="36"/>
      <c r="M31" s="34"/>
      <c r="N31" s="33"/>
      <c r="O31" s="32"/>
      <c r="P31" s="17">
        <v>5</v>
      </c>
      <c r="Q31" s="17" t="s">
        <v>531</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4.25" x14ac:dyDescent="0.2">
      <c r="A32" s="36"/>
      <c r="B32" s="36"/>
      <c r="C32" s="36"/>
      <c r="D32" s="36"/>
      <c r="E32" s="36"/>
      <c r="F32" s="36"/>
      <c r="G32" s="36"/>
      <c r="H32" s="17" t="s">
        <v>86</v>
      </c>
      <c r="I32" s="39"/>
      <c r="J32" s="40"/>
      <c r="K32" s="34"/>
      <c r="L32" s="36"/>
      <c r="M32" s="34"/>
      <c r="N32" s="33"/>
      <c r="O32" s="32"/>
      <c r="P32" s="17">
        <v>6</v>
      </c>
      <c r="Q32" s="17" t="s">
        <v>580</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72" x14ac:dyDescent="0.2">
      <c r="A34" s="36"/>
      <c r="B34" s="36"/>
      <c r="C34" s="36"/>
      <c r="D34" s="36"/>
      <c r="E34" s="36"/>
      <c r="F34" s="36"/>
      <c r="G34" s="36"/>
      <c r="H34" s="17" t="s">
        <v>164</v>
      </c>
      <c r="I34" s="38"/>
      <c r="J34" s="40"/>
      <c r="K34" s="34"/>
      <c r="L34" s="36"/>
      <c r="M34" s="34"/>
      <c r="N34" s="33"/>
      <c r="O34" s="32"/>
      <c r="P34" s="17">
        <v>2</v>
      </c>
      <c r="Q34" s="17" t="s">
        <v>758</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759</v>
      </c>
      <c r="I35" s="38"/>
      <c r="J35" s="40"/>
      <c r="K35" s="34"/>
      <c r="L35" s="36"/>
      <c r="M35" s="34"/>
      <c r="N35" s="33"/>
      <c r="O35" s="32"/>
      <c r="P35" s="17">
        <v>3</v>
      </c>
      <c r="Q35" s="17" t="s">
        <v>760</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535</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108" x14ac:dyDescent="0.2">
      <c r="A39" s="36" t="s">
        <v>48</v>
      </c>
      <c r="B39" s="36" t="s">
        <v>171</v>
      </c>
      <c r="C39" s="36" t="s">
        <v>172</v>
      </c>
      <c r="D39" s="36" t="s">
        <v>173</v>
      </c>
      <c r="E39" s="36" t="s">
        <v>52</v>
      </c>
      <c r="F39" s="36" t="s">
        <v>174</v>
      </c>
      <c r="G39" s="36" t="s">
        <v>175</v>
      </c>
      <c r="H39" s="17" t="s">
        <v>761</v>
      </c>
      <c r="I39" s="37" t="s">
        <v>177</v>
      </c>
      <c r="J39" s="40" t="s">
        <v>57</v>
      </c>
      <c r="K39" s="34" t="s">
        <v>135</v>
      </c>
      <c r="L39" s="35">
        <v>0.2</v>
      </c>
      <c r="M39" s="34" t="s">
        <v>70</v>
      </c>
      <c r="N39" s="33">
        <v>0.6</v>
      </c>
      <c r="O39" s="32" t="s">
        <v>70</v>
      </c>
      <c r="P39" s="17">
        <v>1</v>
      </c>
      <c r="Q39" s="17" t="s">
        <v>762</v>
      </c>
      <c r="R39" s="17" t="s">
        <v>62</v>
      </c>
      <c r="S39" s="18" t="s">
        <v>63</v>
      </c>
      <c r="T39" s="18" t="s">
        <v>64</v>
      </c>
      <c r="U39" s="18" t="s">
        <v>65</v>
      </c>
      <c r="V39" s="18" t="s">
        <v>66</v>
      </c>
      <c r="W39" s="18" t="s">
        <v>67</v>
      </c>
      <c r="X39" s="19" t="s">
        <v>763</v>
      </c>
      <c r="Y39" s="34" t="s">
        <v>135</v>
      </c>
      <c r="Z39" s="35">
        <v>3.024E-2</v>
      </c>
      <c r="AA39" s="34" t="s">
        <v>70</v>
      </c>
      <c r="AB39" s="35">
        <v>0.44999999999999996</v>
      </c>
      <c r="AC39" s="32" t="s">
        <v>70</v>
      </c>
      <c r="AD39" s="29" t="s">
        <v>206</v>
      </c>
      <c r="AE39" s="20" t="s">
        <v>72</v>
      </c>
      <c r="AF39" s="20" t="s">
        <v>72</v>
      </c>
      <c r="AG39" s="17" t="s">
        <v>72</v>
      </c>
      <c r="AH39" s="17" t="s">
        <v>73</v>
      </c>
      <c r="AI39" s="17" t="s">
        <v>764</v>
      </c>
      <c r="AJ39" s="29" t="s">
        <v>181</v>
      </c>
      <c r="AK39" s="29" t="s">
        <v>182</v>
      </c>
      <c r="AL39" s="29" t="s">
        <v>77</v>
      </c>
      <c r="AM39" s="29" t="s">
        <v>183</v>
      </c>
      <c r="AN39" s="29" t="s">
        <v>184</v>
      </c>
      <c r="AO39" s="29" t="s">
        <v>185</v>
      </c>
    </row>
    <row r="40" spans="1:41" ht="48" x14ac:dyDescent="0.2">
      <c r="A40" s="36"/>
      <c r="B40" s="36"/>
      <c r="C40" s="36"/>
      <c r="D40" s="36"/>
      <c r="E40" s="36"/>
      <c r="F40" s="36"/>
      <c r="G40" s="36"/>
      <c r="H40" s="17" t="s">
        <v>765</v>
      </c>
      <c r="I40" s="38"/>
      <c r="J40" s="40"/>
      <c r="K40" s="34"/>
      <c r="L40" s="36"/>
      <c r="M40" s="34"/>
      <c r="N40" s="33"/>
      <c r="O40" s="32"/>
      <c r="P40" s="17">
        <v>2</v>
      </c>
      <c r="Q40" s="17" t="s">
        <v>766</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767</v>
      </c>
      <c r="R41" s="17" t="s">
        <v>62</v>
      </c>
      <c r="S41" s="18" t="s">
        <v>83</v>
      </c>
      <c r="T41" s="18" t="s">
        <v>64</v>
      </c>
      <c r="U41" s="18" t="s">
        <v>65</v>
      </c>
      <c r="V41" s="18" t="s">
        <v>66</v>
      </c>
      <c r="W41" s="18" t="s">
        <v>67</v>
      </c>
      <c r="X41" s="19" t="s">
        <v>768</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4.25" x14ac:dyDescent="0.2">
      <c r="A42" s="36"/>
      <c r="B42" s="36"/>
      <c r="C42" s="36"/>
      <c r="D42" s="36"/>
      <c r="E42" s="36"/>
      <c r="F42" s="36"/>
      <c r="G42" s="36"/>
      <c r="H42" s="17" t="s">
        <v>192</v>
      </c>
      <c r="I42" s="38"/>
      <c r="J42" s="40"/>
      <c r="K42" s="34"/>
      <c r="L42" s="36"/>
      <c r="M42" s="34"/>
      <c r="N42" s="33"/>
      <c r="O42" s="32"/>
      <c r="P42" s="17">
        <v>4</v>
      </c>
      <c r="Q42" s="17" t="s">
        <v>769</v>
      </c>
      <c r="R42" s="17" t="s">
        <v>62</v>
      </c>
      <c r="S42" s="18" t="s">
        <v>63</v>
      </c>
      <c r="T42" s="18" t="s">
        <v>64</v>
      </c>
      <c r="U42" s="18" t="s">
        <v>65</v>
      </c>
      <c r="V42" s="18" t="s">
        <v>66</v>
      </c>
      <c r="W42" s="18" t="s">
        <v>67</v>
      </c>
      <c r="X42" s="19" t="s">
        <v>770</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60" x14ac:dyDescent="0.2">
      <c r="A43" s="36"/>
      <c r="B43" s="36"/>
      <c r="C43" s="36"/>
      <c r="D43" s="36"/>
      <c r="E43" s="36"/>
      <c r="F43" s="36"/>
      <c r="G43" s="36"/>
      <c r="H43" s="17" t="s">
        <v>86</v>
      </c>
      <c r="I43" s="38"/>
      <c r="J43" s="40"/>
      <c r="K43" s="34"/>
      <c r="L43" s="36"/>
      <c r="M43" s="34"/>
      <c r="N43" s="33"/>
      <c r="O43" s="32"/>
      <c r="P43" s="17">
        <v>5</v>
      </c>
      <c r="Q43" s="17" t="s">
        <v>771</v>
      </c>
      <c r="R43" s="17" t="s">
        <v>26</v>
      </c>
      <c r="S43" s="18" t="s">
        <v>89</v>
      </c>
      <c r="T43" s="18" t="s">
        <v>64</v>
      </c>
      <c r="U43" s="18" t="s">
        <v>65</v>
      </c>
      <c r="V43" s="18" t="s">
        <v>84</v>
      </c>
      <c r="W43" s="18" t="s">
        <v>67</v>
      </c>
      <c r="X43" s="19" t="s">
        <v>764</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772</v>
      </c>
      <c r="I45" s="37" t="s">
        <v>203</v>
      </c>
      <c r="J45" s="40" t="s">
        <v>57</v>
      </c>
      <c r="K45" s="34" t="s">
        <v>135</v>
      </c>
      <c r="L45" s="35">
        <v>0.2</v>
      </c>
      <c r="M45" s="34" t="s">
        <v>70</v>
      </c>
      <c r="N45" s="33">
        <v>0.6</v>
      </c>
      <c r="O45" s="32" t="s">
        <v>70</v>
      </c>
      <c r="P45" s="17">
        <v>1</v>
      </c>
      <c r="Q45" s="17" t="s">
        <v>766</v>
      </c>
      <c r="R45" s="17" t="s">
        <v>62</v>
      </c>
      <c r="S45" s="18" t="s">
        <v>63</v>
      </c>
      <c r="T45" s="18" t="s">
        <v>64</v>
      </c>
      <c r="U45" s="18" t="s">
        <v>65</v>
      </c>
      <c r="V45" s="18" t="s">
        <v>66</v>
      </c>
      <c r="W45" s="18" t="s">
        <v>67</v>
      </c>
      <c r="X45" s="19" t="s">
        <v>188</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773</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38.25" x14ac:dyDescent="0.2">
      <c r="A47" s="36"/>
      <c r="B47" s="36"/>
      <c r="C47" s="36"/>
      <c r="D47" s="36"/>
      <c r="E47" s="36"/>
      <c r="F47" s="36"/>
      <c r="G47" s="36"/>
      <c r="H47" s="17" t="s">
        <v>86</v>
      </c>
      <c r="I47" s="38"/>
      <c r="J47" s="40"/>
      <c r="K47" s="34"/>
      <c r="L47" s="36"/>
      <c r="M47" s="34"/>
      <c r="N47" s="33"/>
      <c r="O47" s="32"/>
      <c r="P47" s="17">
        <v>3</v>
      </c>
      <c r="Q47" s="17" t="s">
        <v>543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08"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774</v>
      </c>
      <c r="R51" s="17" t="s">
        <v>62</v>
      </c>
      <c r="S51" s="18" t="s">
        <v>63</v>
      </c>
      <c r="T51" s="18" t="s">
        <v>64</v>
      </c>
      <c r="U51" s="18" t="s">
        <v>65</v>
      </c>
      <c r="V51" s="18" t="s">
        <v>66</v>
      </c>
      <c r="W51" s="18" t="s">
        <v>67</v>
      </c>
      <c r="X51" s="19" t="s">
        <v>775</v>
      </c>
      <c r="Y51" s="34" t="s">
        <v>69</v>
      </c>
      <c r="Z51" s="35">
        <v>0.216</v>
      </c>
      <c r="AA51" s="34" t="s">
        <v>204</v>
      </c>
      <c r="AB51" s="35">
        <v>0.15000000000000002</v>
      </c>
      <c r="AC51" s="32" t="s">
        <v>205</v>
      </c>
      <c r="AD51" s="29" t="s">
        <v>206</v>
      </c>
      <c r="AE51" s="20" t="s">
        <v>72</v>
      </c>
      <c r="AF51" s="20" t="s">
        <v>72</v>
      </c>
      <c r="AG51" s="17" t="s">
        <v>72</v>
      </c>
      <c r="AH51" s="17" t="s">
        <v>73</v>
      </c>
      <c r="AI51" s="17" t="s">
        <v>776</v>
      </c>
      <c r="AJ51" s="29" t="s">
        <v>224</v>
      </c>
      <c r="AK51" s="29" t="s">
        <v>225</v>
      </c>
      <c r="AL51" s="29" t="s">
        <v>106</v>
      </c>
      <c r="AM51" s="29" t="s">
        <v>226</v>
      </c>
      <c r="AN51" s="29" t="s">
        <v>227</v>
      </c>
      <c r="AO51" s="29" t="s">
        <v>108</v>
      </c>
    </row>
    <row r="52" spans="1:41" ht="48" x14ac:dyDescent="0.2">
      <c r="A52" s="36"/>
      <c r="B52" s="36"/>
      <c r="C52" s="36"/>
      <c r="D52" s="36"/>
      <c r="E52" s="36"/>
      <c r="F52" s="36"/>
      <c r="G52" s="36"/>
      <c r="H52" s="17" t="s">
        <v>228</v>
      </c>
      <c r="I52" s="38"/>
      <c r="J52" s="40"/>
      <c r="K52" s="34"/>
      <c r="L52" s="36"/>
      <c r="M52" s="34"/>
      <c r="N52" s="33"/>
      <c r="O52" s="32"/>
      <c r="P52" s="17">
        <v>2</v>
      </c>
      <c r="Q52" s="17" t="s">
        <v>546</v>
      </c>
      <c r="R52" s="17" t="s">
        <v>62</v>
      </c>
      <c r="S52" s="18" t="s">
        <v>63</v>
      </c>
      <c r="T52" s="18" t="s">
        <v>64</v>
      </c>
      <c r="U52" s="18" t="s">
        <v>65</v>
      </c>
      <c r="V52" s="18" t="s">
        <v>66</v>
      </c>
      <c r="W52" s="18" t="s">
        <v>67</v>
      </c>
      <c r="X52" s="19" t="s">
        <v>777</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778</v>
      </c>
      <c r="R53" s="17" t="s">
        <v>26</v>
      </c>
      <c r="S53" s="18" t="s">
        <v>89</v>
      </c>
      <c r="T53" s="18" t="s">
        <v>64</v>
      </c>
      <c r="U53" s="18" t="s">
        <v>65</v>
      </c>
      <c r="V53" s="18" t="s">
        <v>84</v>
      </c>
      <c r="W53" s="18" t="s">
        <v>67</v>
      </c>
      <c r="X53" s="19" t="s">
        <v>776</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63</v>
      </c>
      <c r="T57" s="18" t="s">
        <v>64</v>
      </c>
      <c r="U57" s="18" t="s">
        <v>65</v>
      </c>
      <c r="V57" s="18" t="s">
        <v>66</v>
      </c>
      <c r="W57" s="18" t="s">
        <v>67</v>
      </c>
      <c r="X57" s="19" t="s">
        <v>779</v>
      </c>
      <c r="Y57" s="34" t="s">
        <v>69</v>
      </c>
      <c r="Z57" s="35">
        <v>0.24</v>
      </c>
      <c r="AA57" s="34" t="s">
        <v>204</v>
      </c>
      <c r="AB57" s="35">
        <v>0.15000000000000002</v>
      </c>
      <c r="AC57" s="32" t="s">
        <v>205</v>
      </c>
      <c r="AD57" s="29" t="s">
        <v>71</v>
      </c>
      <c r="AE57" s="20" t="s">
        <v>72</v>
      </c>
      <c r="AF57" s="20" t="s">
        <v>72</v>
      </c>
      <c r="AG57" s="17" t="s">
        <v>72</v>
      </c>
      <c r="AH57" s="17" t="s">
        <v>73</v>
      </c>
      <c r="AI57" s="17" t="s">
        <v>780</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781</v>
      </c>
      <c r="R58" s="17" t="s">
        <v>26</v>
      </c>
      <c r="S58" s="18" t="s">
        <v>89</v>
      </c>
      <c r="T58" s="18" t="s">
        <v>64</v>
      </c>
      <c r="U58" s="18" t="s">
        <v>65</v>
      </c>
      <c r="V58" s="18" t="s">
        <v>84</v>
      </c>
      <c r="W58" s="18" t="s">
        <v>67</v>
      </c>
      <c r="X58" s="19" t="s">
        <v>782</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135</v>
      </c>
      <c r="L63" s="35">
        <v>0.2</v>
      </c>
      <c r="M63" s="34" t="s">
        <v>204</v>
      </c>
      <c r="N63" s="33">
        <v>0.2</v>
      </c>
      <c r="O63" s="32" t="s">
        <v>205</v>
      </c>
      <c r="P63" s="17">
        <v>1</v>
      </c>
      <c r="Q63" s="17" t="s">
        <v>783</v>
      </c>
      <c r="R63" s="17" t="s">
        <v>62</v>
      </c>
      <c r="S63" s="18" t="s">
        <v>63</v>
      </c>
      <c r="T63" s="18" t="s">
        <v>64</v>
      </c>
      <c r="U63" s="18" t="s">
        <v>65</v>
      </c>
      <c r="V63" s="18" t="s">
        <v>66</v>
      </c>
      <c r="W63" s="18" t="s">
        <v>67</v>
      </c>
      <c r="X63" s="19" t="s">
        <v>784</v>
      </c>
      <c r="Y63" s="34" t="s">
        <v>135</v>
      </c>
      <c r="Z63" s="35">
        <v>4.3199999999999995E-2</v>
      </c>
      <c r="AA63" s="34" t="s">
        <v>204</v>
      </c>
      <c r="AB63" s="35">
        <v>0.15000000000000002</v>
      </c>
      <c r="AC63" s="32" t="s">
        <v>205</v>
      </c>
      <c r="AD63" s="29" t="s">
        <v>206</v>
      </c>
      <c r="AE63" s="20" t="s">
        <v>72</v>
      </c>
      <c r="AF63" s="20" t="s">
        <v>72</v>
      </c>
      <c r="AG63" s="17" t="s">
        <v>72</v>
      </c>
      <c r="AH63" s="17" t="s">
        <v>73</v>
      </c>
      <c r="AI63" s="17" t="s">
        <v>785</v>
      </c>
      <c r="AJ63" s="29" t="s">
        <v>261</v>
      </c>
      <c r="AK63" s="29" t="s">
        <v>262</v>
      </c>
      <c r="AL63" s="29" t="s">
        <v>77</v>
      </c>
      <c r="AM63" s="29" t="s">
        <v>227</v>
      </c>
      <c r="AN63" s="29" t="s">
        <v>227</v>
      </c>
      <c r="AO63" s="29" t="s">
        <v>263</v>
      </c>
    </row>
    <row r="64" spans="1:41" ht="44.25" x14ac:dyDescent="0.2">
      <c r="A64" s="36"/>
      <c r="B64" s="36"/>
      <c r="C64" s="36"/>
      <c r="D64" s="36"/>
      <c r="E64" s="36"/>
      <c r="F64" s="36"/>
      <c r="G64" s="36"/>
      <c r="H64" s="17" t="s">
        <v>86</v>
      </c>
      <c r="I64" s="38"/>
      <c r="J64" s="40"/>
      <c r="K64" s="34"/>
      <c r="L64" s="36"/>
      <c r="M64" s="34"/>
      <c r="N64" s="33"/>
      <c r="O64" s="32"/>
      <c r="P64" s="17">
        <v>2</v>
      </c>
      <c r="Q64" s="17" t="s">
        <v>786</v>
      </c>
      <c r="R64" s="17" t="s">
        <v>62</v>
      </c>
      <c r="S64" s="18" t="s">
        <v>63</v>
      </c>
      <c r="T64" s="18" t="s">
        <v>64</v>
      </c>
      <c r="U64" s="18" t="s">
        <v>65</v>
      </c>
      <c r="V64" s="18" t="s">
        <v>66</v>
      </c>
      <c r="W64" s="18" t="s">
        <v>67</v>
      </c>
      <c r="X64" s="19" t="s">
        <v>787</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0.5" x14ac:dyDescent="0.2">
      <c r="A65" s="36"/>
      <c r="B65" s="36"/>
      <c r="C65" s="36"/>
      <c r="D65" s="36"/>
      <c r="E65" s="36"/>
      <c r="F65" s="36"/>
      <c r="G65" s="36"/>
      <c r="H65" s="17" t="s">
        <v>86</v>
      </c>
      <c r="I65" s="38"/>
      <c r="J65" s="40"/>
      <c r="K65" s="34"/>
      <c r="L65" s="36"/>
      <c r="M65" s="34"/>
      <c r="N65" s="33"/>
      <c r="O65" s="32"/>
      <c r="P65" s="17">
        <v>3</v>
      </c>
      <c r="Q65" s="17" t="s">
        <v>788</v>
      </c>
      <c r="R65" s="17" t="s">
        <v>62</v>
      </c>
      <c r="S65" s="18" t="s">
        <v>63</v>
      </c>
      <c r="T65" s="18" t="s">
        <v>64</v>
      </c>
      <c r="U65" s="18" t="s">
        <v>65</v>
      </c>
      <c r="V65" s="18" t="s">
        <v>66</v>
      </c>
      <c r="W65" s="18" t="s">
        <v>67</v>
      </c>
      <c r="X65" s="19" t="s">
        <v>266</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789</v>
      </c>
      <c r="R66" s="17" t="s">
        <v>26</v>
      </c>
      <c r="S66" s="18" t="s">
        <v>89</v>
      </c>
      <c r="T66" s="18" t="s">
        <v>64</v>
      </c>
      <c r="U66" s="18" t="s">
        <v>65</v>
      </c>
      <c r="V66" s="18" t="s">
        <v>84</v>
      </c>
      <c r="W66" s="18" t="s">
        <v>67</v>
      </c>
      <c r="X66" s="19" t="s">
        <v>785</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287</v>
      </c>
      <c r="I69" s="37" t="s">
        <v>276</v>
      </c>
      <c r="J69" s="40" t="s">
        <v>57</v>
      </c>
      <c r="K69" s="34" t="s">
        <v>69</v>
      </c>
      <c r="L69" s="35">
        <v>0.4</v>
      </c>
      <c r="M69" s="34" t="s">
        <v>204</v>
      </c>
      <c r="N69" s="33">
        <v>0.2</v>
      </c>
      <c r="O69" s="32" t="s">
        <v>205</v>
      </c>
      <c r="P69" s="17">
        <v>1</v>
      </c>
      <c r="Q69" s="17" t="s">
        <v>595</v>
      </c>
      <c r="R69" s="17" t="s">
        <v>62</v>
      </c>
      <c r="S69" s="18" t="s">
        <v>63</v>
      </c>
      <c r="T69" s="18" t="s">
        <v>64</v>
      </c>
      <c r="U69" s="18" t="s">
        <v>65</v>
      </c>
      <c r="V69" s="18" t="s">
        <v>66</v>
      </c>
      <c r="W69" s="18" t="s">
        <v>67</v>
      </c>
      <c r="X69" s="19" t="s">
        <v>278</v>
      </c>
      <c r="Y69" s="34" t="s">
        <v>135</v>
      </c>
      <c r="Z69" s="35">
        <v>0.14399999999999999</v>
      </c>
      <c r="AA69" s="34" t="s">
        <v>204</v>
      </c>
      <c r="AB69" s="35">
        <v>0.15000000000000002</v>
      </c>
      <c r="AC69" s="32" t="s">
        <v>205</v>
      </c>
      <c r="AD69" s="29" t="s">
        <v>206</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790</v>
      </c>
      <c r="I70" s="38"/>
      <c r="J70" s="40"/>
      <c r="K70" s="34"/>
      <c r="L70" s="36"/>
      <c r="M70" s="34"/>
      <c r="N70" s="33"/>
      <c r="O70" s="32"/>
      <c r="P70" s="17">
        <v>2</v>
      </c>
      <c r="Q70" s="17" t="s">
        <v>791</v>
      </c>
      <c r="R70" s="17" t="s">
        <v>62</v>
      </c>
      <c r="S70" s="18" t="s">
        <v>63</v>
      </c>
      <c r="T70" s="18" t="s">
        <v>64</v>
      </c>
      <c r="U70" s="18" t="s">
        <v>65</v>
      </c>
      <c r="V70" s="18" t="s">
        <v>66</v>
      </c>
      <c r="W70" s="18" t="s">
        <v>67</v>
      </c>
      <c r="X70" s="19" t="s">
        <v>792</v>
      </c>
      <c r="Y70" s="34"/>
      <c r="Z70" s="36"/>
      <c r="AA70" s="34"/>
      <c r="AB70" s="36"/>
      <c r="AC70" s="32"/>
      <c r="AD70" s="30"/>
      <c r="AE70" s="20" t="s">
        <v>72</v>
      </c>
      <c r="AF70" s="20" t="s">
        <v>72</v>
      </c>
      <c r="AG70" s="17" t="s">
        <v>72</v>
      </c>
      <c r="AH70" s="17" t="s">
        <v>86</v>
      </c>
      <c r="AI70" s="17" t="s">
        <v>86</v>
      </c>
      <c r="AJ70" s="30"/>
      <c r="AK70" s="30"/>
      <c r="AL70" s="30"/>
      <c r="AM70" s="30"/>
      <c r="AN70" s="30"/>
      <c r="AO70" s="30"/>
    </row>
    <row r="71" spans="1:41" ht="72" x14ac:dyDescent="0.2">
      <c r="A71" s="36"/>
      <c r="B71" s="36"/>
      <c r="C71" s="36"/>
      <c r="D71" s="36"/>
      <c r="E71" s="36"/>
      <c r="F71" s="36"/>
      <c r="G71" s="36"/>
      <c r="H71" s="17" t="s">
        <v>288</v>
      </c>
      <c r="I71" s="38"/>
      <c r="J71" s="40"/>
      <c r="K71" s="34"/>
      <c r="L71" s="36"/>
      <c r="M71" s="34"/>
      <c r="N71" s="33"/>
      <c r="O71" s="32"/>
      <c r="P71" s="17">
        <v>3</v>
      </c>
      <c r="Q71" s="17" t="s">
        <v>793</v>
      </c>
      <c r="R71" s="17" t="s">
        <v>26</v>
      </c>
      <c r="S71" s="18" t="s">
        <v>89</v>
      </c>
      <c r="T71" s="18" t="s">
        <v>64</v>
      </c>
      <c r="U71" s="18" t="s">
        <v>65</v>
      </c>
      <c r="V71" s="18" t="s">
        <v>84</v>
      </c>
      <c r="W71" s="18" t="s">
        <v>67</v>
      </c>
      <c r="X71" s="19" t="s">
        <v>782</v>
      </c>
      <c r="Y71" s="34"/>
      <c r="Z71" s="36"/>
      <c r="AA71" s="34"/>
      <c r="AB71" s="36"/>
      <c r="AC71" s="32"/>
      <c r="AD71" s="30"/>
      <c r="AE71" s="20" t="s">
        <v>72</v>
      </c>
      <c r="AF71" s="20" t="s">
        <v>72</v>
      </c>
      <c r="AG71" s="17" t="s">
        <v>72</v>
      </c>
      <c r="AH71" s="17" t="s">
        <v>86</v>
      </c>
      <c r="AI71" s="17" t="s">
        <v>86</v>
      </c>
      <c r="AJ71" s="31"/>
      <c r="AK71" s="31"/>
      <c r="AL71" s="31"/>
      <c r="AM71" s="31"/>
      <c r="AN71" s="31"/>
      <c r="AO71" s="31"/>
    </row>
    <row r="72" spans="1:41" ht="14.25" x14ac:dyDescent="0.2">
      <c r="A72" s="36"/>
      <c r="B72" s="36"/>
      <c r="C72" s="36"/>
      <c r="D72" s="36"/>
      <c r="E72" s="36"/>
      <c r="F72" s="36"/>
      <c r="G72" s="36"/>
      <c r="H72" s="17" t="s">
        <v>86</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14.25" x14ac:dyDescent="0.2">
      <c r="A73" s="36"/>
      <c r="B73" s="36"/>
      <c r="C73" s="36"/>
      <c r="D73" s="36"/>
      <c r="E73" s="36"/>
      <c r="F73" s="36"/>
      <c r="G73" s="36"/>
      <c r="H73" s="17" t="s">
        <v>86</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794</v>
      </c>
      <c r="G75" s="36" t="s">
        <v>292</v>
      </c>
      <c r="H75" s="17" t="s">
        <v>795</v>
      </c>
      <c r="I75" s="37" t="s">
        <v>796</v>
      </c>
      <c r="J75" s="40" t="s">
        <v>57</v>
      </c>
      <c r="K75" s="34" t="s">
        <v>135</v>
      </c>
      <c r="L75" s="35">
        <v>0.2</v>
      </c>
      <c r="M75" s="34" t="s">
        <v>241</v>
      </c>
      <c r="N75" s="33">
        <v>0.4</v>
      </c>
      <c r="O75" s="32" t="s">
        <v>205</v>
      </c>
      <c r="P75" s="17">
        <v>1</v>
      </c>
      <c r="Q75" s="17" t="s">
        <v>600</v>
      </c>
      <c r="R75" s="17" t="s">
        <v>62</v>
      </c>
      <c r="S75" s="18" t="s">
        <v>63</v>
      </c>
      <c r="T75" s="18" t="s">
        <v>64</v>
      </c>
      <c r="U75" s="18" t="s">
        <v>65</v>
      </c>
      <c r="V75" s="18" t="s">
        <v>66</v>
      </c>
      <c r="W75" s="18" t="s">
        <v>67</v>
      </c>
      <c r="X75" s="19" t="s">
        <v>296</v>
      </c>
      <c r="Y75" s="34" t="s">
        <v>135</v>
      </c>
      <c r="Z75" s="35">
        <v>5.8799999999999991E-2</v>
      </c>
      <c r="AA75" s="34" t="s">
        <v>241</v>
      </c>
      <c r="AB75" s="35">
        <v>0.30000000000000004</v>
      </c>
      <c r="AC75" s="32" t="s">
        <v>205</v>
      </c>
      <c r="AD75" s="29" t="s">
        <v>206</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797</v>
      </c>
      <c r="I76" s="38"/>
      <c r="J76" s="40"/>
      <c r="K76" s="34"/>
      <c r="L76" s="36"/>
      <c r="M76" s="34"/>
      <c r="N76" s="33"/>
      <c r="O76" s="32"/>
      <c r="P76" s="17">
        <v>2</v>
      </c>
      <c r="Q76" s="17" t="s">
        <v>798</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799</v>
      </c>
      <c r="I77" s="38"/>
      <c r="J77" s="40"/>
      <c r="K77" s="34"/>
      <c r="L77" s="36"/>
      <c r="M77" s="34"/>
      <c r="N77" s="33"/>
      <c r="O77" s="32"/>
      <c r="P77" s="17">
        <v>3</v>
      </c>
      <c r="Q77" s="17" t="s">
        <v>800</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72" x14ac:dyDescent="0.2">
      <c r="A78" s="36"/>
      <c r="B78" s="36"/>
      <c r="C78" s="36"/>
      <c r="D78" s="36"/>
      <c r="E78" s="36"/>
      <c r="F78" s="36"/>
      <c r="G78" s="36"/>
      <c r="H78" s="17" t="s">
        <v>86</v>
      </c>
      <c r="I78" s="38"/>
      <c r="J78" s="40"/>
      <c r="K78" s="34"/>
      <c r="L78" s="36"/>
      <c r="M78" s="34"/>
      <c r="N78" s="33"/>
      <c r="O78" s="32"/>
      <c r="P78" s="17">
        <v>4</v>
      </c>
      <c r="Q78" s="17" t="s">
        <v>801</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4.25"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204</v>
      </c>
      <c r="N81" s="33">
        <v>0.2</v>
      </c>
      <c r="O81" s="32" t="s">
        <v>205</v>
      </c>
      <c r="P81" s="17">
        <v>1</v>
      </c>
      <c r="Q81" s="17" t="s">
        <v>802</v>
      </c>
      <c r="R81" s="17" t="s">
        <v>62</v>
      </c>
      <c r="S81" s="18" t="s">
        <v>83</v>
      </c>
      <c r="T81" s="18" t="s">
        <v>64</v>
      </c>
      <c r="U81" s="18" t="s">
        <v>65</v>
      </c>
      <c r="V81" s="18" t="s">
        <v>66</v>
      </c>
      <c r="W81" s="18" t="s">
        <v>67</v>
      </c>
      <c r="X81" s="19" t="s">
        <v>803</v>
      </c>
      <c r="Y81" s="34" t="s">
        <v>135</v>
      </c>
      <c r="Z81" s="35">
        <v>7.0559999999999998E-2</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4.25" x14ac:dyDescent="0.2">
      <c r="A82" s="36"/>
      <c r="B82" s="36"/>
      <c r="C82" s="36"/>
      <c r="D82" s="36"/>
      <c r="E82" s="36"/>
      <c r="F82" s="36"/>
      <c r="G82" s="36"/>
      <c r="H82" s="17" t="s">
        <v>321</v>
      </c>
      <c r="I82" s="38"/>
      <c r="J82" s="40"/>
      <c r="K82" s="34"/>
      <c r="L82" s="36"/>
      <c r="M82" s="34"/>
      <c r="N82" s="33"/>
      <c r="O82" s="32"/>
      <c r="P82" s="17">
        <v>2</v>
      </c>
      <c r="Q82" s="17" t="s">
        <v>804</v>
      </c>
      <c r="R82" s="17" t="s">
        <v>62</v>
      </c>
      <c r="S82" s="18" t="s">
        <v>83</v>
      </c>
      <c r="T82" s="18" t="s">
        <v>64</v>
      </c>
      <c r="U82" s="18" t="s">
        <v>65</v>
      </c>
      <c r="V82" s="18" t="s">
        <v>66</v>
      </c>
      <c r="W82" s="18" t="s">
        <v>67</v>
      </c>
      <c r="X82" s="19" t="s">
        <v>805</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322</v>
      </c>
      <c r="R83" s="17" t="s">
        <v>62</v>
      </c>
      <c r="S83" s="18" t="s">
        <v>63</v>
      </c>
      <c r="T83" s="18" t="s">
        <v>64</v>
      </c>
      <c r="U83" s="18" t="s">
        <v>65</v>
      </c>
      <c r="V83" s="18" t="s">
        <v>66</v>
      </c>
      <c r="W83" s="18" t="s">
        <v>67</v>
      </c>
      <c r="X83" s="19" t="s">
        <v>323</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0.5" x14ac:dyDescent="0.2">
      <c r="A84" s="36"/>
      <c r="B84" s="36"/>
      <c r="C84" s="36"/>
      <c r="D84" s="36"/>
      <c r="E84" s="36"/>
      <c r="F84" s="36"/>
      <c r="G84" s="36"/>
      <c r="H84" s="17" t="s">
        <v>326</v>
      </c>
      <c r="I84" s="38"/>
      <c r="J84" s="40"/>
      <c r="K84" s="34"/>
      <c r="L84" s="36"/>
      <c r="M84" s="34"/>
      <c r="N84" s="33"/>
      <c r="O84" s="32"/>
      <c r="P84" s="17">
        <v>4</v>
      </c>
      <c r="Q84" s="17" t="s">
        <v>806</v>
      </c>
      <c r="R84" s="17" t="s">
        <v>62</v>
      </c>
      <c r="S84" s="18" t="s">
        <v>63</v>
      </c>
      <c r="T84" s="18" t="s">
        <v>64</v>
      </c>
      <c r="U84" s="18" t="s">
        <v>65</v>
      </c>
      <c r="V84" s="18" t="s">
        <v>66</v>
      </c>
      <c r="W84" s="18" t="s">
        <v>67</v>
      </c>
      <c r="X84" s="19" t="s">
        <v>343</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48" x14ac:dyDescent="0.2">
      <c r="A85" s="36"/>
      <c r="B85" s="36"/>
      <c r="C85" s="36"/>
      <c r="D85" s="36"/>
      <c r="E85" s="36"/>
      <c r="F85" s="36"/>
      <c r="G85" s="36"/>
      <c r="H85" s="17" t="s">
        <v>327</v>
      </c>
      <c r="I85" s="38"/>
      <c r="J85" s="40"/>
      <c r="K85" s="34"/>
      <c r="L85" s="36"/>
      <c r="M85" s="34"/>
      <c r="N85" s="33"/>
      <c r="O85" s="32"/>
      <c r="P85" s="17">
        <v>5</v>
      </c>
      <c r="Q85" s="17" t="s">
        <v>565</v>
      </c>
      <c r="R85" s="17" t="s">
        <v>26</v>
      </c>
      <c r="S85" s="18" t="s">
        <v>89</v>
      </c>
      <c r="T85" s="18" t="s">
        <v>64</v>
      </c>
      <c r="U85" s="18" t="s">
        <v>65</v>
      </c>
      <c r="V85" s="18" t="s">
        <v>84</v>
      </c>
      <c r="W85" s="18" t="s">
        <v>67</v>
      </c>
      <c r="X85" s="19" t="s">
        <v>315</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84" x14ac:dyDescent="0.2">
      <c r="A87" s="36" t="s">
        <v>48</v>
      </c>
      <c r="B87" s="36" t="s">
        <v>306</v>
      </c>
      <c r="C87" s="36" t="s">
        <v>307</v>
      </c>
      <c r="D87" s="36" t="s">
        <v>308</v>
      </c>
      <c r="E87" s="36" t="s">
        <v>113</v>
      </c>
      <c r="F87" s="36" t="s">
        <v>328</v>
      </c>
      <c r="G87" s="36" t="s">
        <v>807</v>
      </c>
      <c r="H87" s="17" t="s">
        <v>330</v>
      </c>
      <c r="I87" s="37" t="s">
        <v>808</v>
      </c>
      <c r="J87" s="40" t="s">
        <v>57</v>
      </c>
      <c r="K87" s="34" t="s">
        <v>69</v>
      </c>
      <c r="L87" s="35">
        <v>0.4</v>
      </c>
      <c r="M87" s="34" t="s">
        <v>241</v>
      </c>
      <c r="N87" s="33">
        <v>0.4</v>
      </c>
      <c r="O87" s="32" t="s">
        <v>70</v>
      </c>
      <c r="P87" s="17">
        <v>1</v>
      </c>
      <c r="Q87" s="17" t="s">
        <v>607</v>
      </c>
      <c r="R87" s="17" t="s">
        <v>62</v>
      </c>
      <c r="S87" s="18" t="s">
        <v>83</v>
      </c>
      <c r="T87" s="18" t="s">
        <v>64</v>
      </c>
      <c r="U87" s="18" t="s">
        <v>65</v>
      </c>
      <c r="V87" s="18" t="s">
        <v>66</v>
      </c>
      <c r="W87" s="18" t="s">
        <v>67</v>
      </c>
      <c r="X87" s="19" t="s">
        <v>809</v>
      </c>
      <c r="Y87" s="34" t="s">
        <v>69</v>
      </c>
      <c r="Z87" s="35">
        <v>0.28000000000000003</v>
      </c>
      <c r="AA87" s="34" t="s">
        <v>241</v>
      </c>
      <c r="AB87" s="35">
        <v>0.30000000000000004</v>
      </c>
      <c r="AC87" s="32" t="s">
        <v>70</v>
      </c>
      <c r="AD87" s="29" t="s">
        <v>71</v>
      </c>
      <c r="AE87" s="20" t="s">
        <v>72</v>
      </c>
      <c r="AF87" s="20" t="s">
        <v>72</v>
      </c>
      <c r="AG87" s="17" t="s">
        <v>72</v>
      </c>
      <c r="AH87" s="17" t="s">
        <v>73</v>
      </c>
      <c r="AI87" s="17" t="s">
        <v>810</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565</v>
      </c>
      <c r="R88" s="17" t="s">
        <v>26</v>
      </c>
      <c r="S88" s="18" t="s">
        <v>89</v>
      </c>
      <c r="T88" s="18" t="s">
        <v>64</v>
      </c>
      <c r="U88" s="18" t="s">
        <v>65</v>
      </c>
      <c r="V88" s="18" t="s">
        <v>84</v>
      </c>
      <c r="W88" s="18" t="s">
        <v>67</v>
      </c>
      <c r="X88" s="19" t="s">
        <v>811</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91</v>
      </c>
      <c r="L93" s="35" t="s">
        <v>91</v>
      </c>
      <c r="M93" s="34" t="s">
        <v>91</v>
      </c>
      <c r="N93" s="33" t="s">
        <v>91</v>
      </c>
      <c r="O93" s="32" t="s">
        <v>91</v>
      </c>
      <c r="P93" s="17">
        <v>1</v>
      </c>
      <c r="Q93" s="17" t="s">
        <v>342</v>
      </c>
      <c r="R93" s="17" t="s">
        <v>62</v>
      </c>
      <c r="S93" s="18" t="s">
        <v>63</v>
      </c>
      <c r="T93" s="18" t="s">
        <v>64</v>
      </c>
      <c r="U93" s="18" t="s">
        <v>65</v>
      </c>
      <c r="V93" s="18" t="s">
        <v>66</v>
      </c>
      <c r="W93" s="18" t="s">
        <v>67</v>
      </c>
      <c r="X93" s="19" t="s">
        <v>343</v>
      </c>
      <c r="Y93" s="34" t="s">
        <v>812</v>
      </c>
      <c r="Z93" s="35" t="s">
        <v>812</v>
      </c>
      <c r="AA93" s="34" t="s">
        <v>813</v>
      </c>
      <c r="AB93" s="35" t="s">
        <v>813</v>
      </c>
      <c r="AC93" s="32" t="s">
        <v>91</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564</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4.25" x14ac:dyDescent="0.2">
      <c r="A99" s="36" t="s">
        <v>48</v>
      </c>
      <c r="B99" s="41" t="s">
        <v>233</v>
      </c>
      <c r="C99" s="36" t="s">
        <v>289</v>
      </c>
      <c r="D99" s="36" t="s">
        <v>290</v>
      </c>
      <c r="E99" s="36" t="s">
        <v>113</v>
      </c>
      <c r="F99" s="36" t="s">
        <v>347</v>
      </c>
      <c r="G99" s="36" t="s">
        <v>348</v>
      </c>
      <c r="H99" s="17" t="s">
        <v>814</v>
      </c>
      <c r="I99" s="37" t="s">
        <v>350</v>
      </c>
      <c r="J99" s="40" t="s">
        <v>57</v>
      </c>
      <c r="K99" s="34" t="s">
        <v>135</v>
      </c>
      <c r="L99" s="35">
        <v>0.2</v>
      </c>
      <c r="M99" s="34" t="s">
        <v>204</v>
      </c>
      <c r="N99" s="33">
        <v>0.2</v>
      </c>
      <c r="O99" s="32" t="s">
        <v>205</v>
      </c>
      <c r="P99" s="17">
        <v>1</v>
      </c>
      <c r="Q99" s="17" t="s">
        <v>815</v>
      </c>
      <c r="R99" s="17" t="s">
        <v>62</v>
      </c>
      <c r="S99" s="18" t="s">
        <v>63</v>
      </c>
      <c r="T99" s="18" t="s">
        <v>64</v>
      </c>
      <c r="U99" s="18" t="s">
        <v>65</v>
      </c>
      <c r="V99" s="18" t="s">
        <v>66</v>
      </c>
      <c r="W99" s="18" t="s">
        <v>67</v>
      </c>
      <c r="X99" s="19" t="s">
        <v>816</v>
      </c>
      <c r="Y99" s="34" t="s">
        <v>135</v>
      </c>
      <c r="Z99" s="35">
        <v>7.1999999999999995E-2</v>
      </c>
      <c r="AA99" s="34" t="s">
        <v>204</v>
      </c>
      <c r="AB99" s="35">
        <v>0.15000000000000002</v>
      </c>
      <c r="AC99" s="32" t="s">
        <v>205</v>
      </c>
      <c r="AD99" s="29" t="s">
        <v>206</v>
      </c>
      <c r="AE99" s="20" t="s">
        <v>72</v>
      </c>
      <c r="AF99" s="20" t="s">
        <v>72</v>
      </c>
      <c r="AG99" s="17" t="s">
        <v>72</v>
      </c>
      <c r="AH99" s="17" t="s">
        <v>73</v>
      </c>
      <c r="AI99" s="17" t="s">
        <v>817</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818</v>
      </c>
      <c r="R100" s="17" t="s">
        <v>62</v>
      </c>
      <c r="S100" s="18" t="s">
        <v>63</v>
      </c>
      <c r="T100" s="18" t="s">
        <v>64</v>
      </c>
      <c r="U100" s="18" t="s">
        <v>65</v>
      </c>
      <c r="V100" s="18" t="s">
        <v>66</v>
      </c>
      <c r="W100" s="18" t="s">
        <v>67</v>
      </c>
      <c r="X100" s="19" t="s">
        <v>819</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820</v>
      </c>
      <c r="I101" s="38"/>
      <c r="J101" s="40"/>
      <c r="K101" s="34"/>
      <c r="L101" s="36"/>
      <c r="M101" s="34"/>
      <c r="N101" s="33"/>
      <c r="O101" s="32"/>
      <c r="P101" s="17">
        <v>3</v>
      </c>
      <c r="Q101" s="17" t="s">
        <v>821</v>
      </c>
      <c r="R101" s="17" t="s">
        <v>26</v>
      </c>
      <c r="S101" s="18" t="s">
        <v>89</v>
      </c>
      <c r="T101" s="18" t="s">
        <v>64</v>
      </c>
      <c r="U101" s="18" t="s">
        <v>65</v>
      </c>
      <c r="V101" s="18" t="s">
        <v>84</v>
      </c>
      <c r="W101" s="18" t="s">
        <v>67</v>
      </c>
      <c r="X101" s="19" t="s">
        <v>817</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135</v>
      </c>
      <c r="L105" s="35">
        <v>0.2</v>
      </c>
      <c r="M105" s="34" t="s">
        <v>204</v>
      </c>
      <c r="N105" s="33">
        <v>0.2</v>
      </c>
      <c r="O105" s="32" t="s">
        <v>205</v>
      </c>
      <c r="P105" s="17">
        <v>1</v>
      </c>
      <c r="Q105" s="17" t="s">
        <v>822</v>
      </c>
      <c r="R105" s="17" t="s">
        <v>62</v>
      </c>
      <c r="S105" s="18" t="s">
        <v>63</v>
      </c>
      <c r="T105" s="18" t="s">
        <v>64</v>
      </c>
      <c r="U105" s="18" t="s">
        <v>65</v>
      </c>
      <c r="V105" s="18" t="s">
        <v>66</v>
      </c>
      <c r="W105" s="18" t="s">
        <v>67</v>
      </c>
      <c r="X105" s="19" t="s">
        <v>823</v>
      </c>
      <c r="Y105" s="34" t="s">
        <v>135</v>
      </c>
      <c r="Z105" s="35">
        <v>0.12</v>
      </c>
      <c r="AA105" s="34" t="s">
        <v>204</v>
      </c>
      <c r="AB105" s="35">
        <v>0.15000000000000002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824</v>
      </c>
      <c r="R106" s="17" t="s">
        <v>26</v>
      </c>
      <c r="S106" s="18" t="s">
        <v>89</v>
      </c>
      <c r="T106" s="18" t="s">
        <v>64</v>
      </c>
      <c r="U106" s="18" t="s">
        <v>65</v>
      </c>
      <c r="V106" s="18" t="s">
        <v>66</v>
      </c>
      <c r="W106" s="18" t="s">
        <v>67</v>
      </c>
      <c r="X106" s="19" t="s">
        <v>519</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60"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825</v>
      </c>
      <c r="R111" s="17" t="s">
        <v>62</v>
      </c>
      <c r="S111" s="18" t="s">
        <v>63</v>
      </c>
      <c r="T111" s="18" t="s">
        <v>64</v>
      </c>
      <c r="U111" s="18" t="s">
        <v>65</v>
      </c>
      <c r="V111" s="18" t="s">
        <v>66</v>
      </c>
      <c r="W111" s="18" t="s">
        <v>67</v>
      </c>
      <c r="X111" s="19" t="s">
        <v>826</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567</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2505" priority="529" operator="equal">
      <formula>"Alta"</formula>
    </cfRule>
    <cfRule type="cellIs" dxfId="2504" priority="532" operator="equal">
      <formula>"Muy Baja"</formula>
    </cfRule>
    <cfRule type="cellIs" dxfId="2503" priority="531" operator="equal">
      <formula>"Baja"</formula>
    </cfRule>
    <cfRule type="cellIs" dxfId="2502" priority="530" operator="equal">
      <formula>"Media"</formula>
    </cfRule>
    <cfRule type="cellIs" dxfId="2501" priority="528" operator="equal">
      <formula>"Muy Alta"</formula>
    </cfRule>
  </conditionalFormatting>
  <conditionalFormatting sqref="K15">
    <cfRule type="cellIs" dxfId="2500" priority="504" operator="equal">
      <formula>"Muy Baja"</formula>
    </cfRule>
    <cfRule type="cellIs" dxfId="2499" priority="503" operator="equal">
      <formula>"Baja"</formula>
    </cfRule>
    <cfRule type="cellIs" dxfId="2498" priority="502" operator="equal">
      <formula>"Media"</formula>
    </cfRule>
    <cfRule type="cellIs" dxfId="2497" priority="501" operator="equal">
      <formula>"Alta"</formula>
    </cfRule>
    <cfRule type="cellIs" dxfId="2496" priority="500" operator="equal">
      <formula>"Muy Alta"</formula>
    </cfRule>
  </conditionalFormatting>
  <conditionalFormatting sqref="K21">
    <cfRule type="cellIs" dxfId="2495" priority="472" operator="equal">
      <formula>"Muy Alta"</formula>
    </cfRule>
    <cfRule type="cellIs" dxfId="2494" priority="474" operator="equal">
      <formula>"Media"</formula>
    </cfRule>
    <cfRule type="cellIs" dxfId="2493" priority="475" operator="equal">
      <formula>"Baja"</formula>
    </cfRule>
    <cfRule type="cellIs" dxfId="2492" priority="476" operator="equal">
      <formula>"Muy Baja"</formula>
    </cfRule>
    <cfRule type="cellIs" dxfId="2491" priority="473" operator="equal">
      <formula>"Alta"</formula>
    </cfRule>
  </conditionalFormatting>
  <conditionalFormatting sqref="K27">
    <cfRule type="cellIs" dxfId="2490" priority="445" operator="equal">
      <formula>"Alta"</formula>
    </cfRule>
    <cfRule type="cellIs" dxfId="2489" priority="444" operator="equal">
      <formula>"Muy Alta"</formula>
    </cfRule>
    <cfRule type="cellIs" dxfId="2488" priority="446" operator="equal">
      <formula>"Media"</formula>
    </cfRule>
    <cfRule type="cellIs" dxfId="2487" priority="447" operator="equal">
      <formula>"Baja"</formula>
    </cfRule>
    <cfRule type="cellIs" dxfId="2486" priority="448" operator="equal">
      <formula>"Muy Baja"</formula>
    </cfRule>
  </conditionalFormatting>
  <conditionalFormatting sqref="K33">
    <cfRule type="cellIs" dxfId="2485" priority="417" operator="equal">
      <formula>"Alta"</formula>
    </cfRule>
    <cfRule type="cellIs" dxfId="2484" priority="416" operator="equal">
      <formula>"Muy Alta"</formula>
    </cfRule>
    <cfRule type="cellIs" dxfId="2483" priority="418" operator="equal">
      <formula>"Media"</formula>
    </cfRule>
    <cfRule type="cellIs" dxfId="2482" priority="419" operator="equal">
      <formula>"Baja"</formula>
    </cfRule>
    <cfRule type="cellIs" dxfId="2481" priority="420" operator="equal">
      <formula>"Muy Baja"</formula>
    </cfRule>
  </conditionalFormatting>
  <conditionalFormatting sqref="K39">
    <cfRule type="cellIs" dxfId="2480" priority="391" operator="equal">
      <formula>"Baja"</formula>
    </cfRule>
    <cfRule type="cellIs" dxfId="2479" priority="390" operator="equal">
      <formula>"Media"</formula>
    </cfRule>
    <cfRule type="cellIs" dxfId="2478" priority="389" operator="equal">
      <formula>"Alta"</formula>
    </cfRule>
    <cfRule type="cellIs" dxfId="2477" priority="388" operator="equal">
      <formula>"Muy Alta"</formula>
    </cfRule>
    <cfRule type="cellIs" dxfId="2476" priority="392" operator="equal">
      <formula>"Muy Baja"</formula>
    </cfRule>
  </conditionalFormatting>
  <conditionalFormatting sqref="K45">
    <cfRule type="cellIs" dxfId="2475" priority="362" operator="equal">
      <formula>"Media"</formula>
    </cfRule>
    <cfRule type="cellIs" dxfId="2474" priority="360" operator="equal">
      <formula>"Muy Alta"</formula>
    </cfRule>
    <cfRule type="cellIs" dxfId="2473" priority="361" operator="equal">
      <formula>"Alta"</formula>
    </cfRule>
    <cfRule type="cellIs" dxfId="2472" priority="364" operator="equal">
      <formula>"Muy Baja"</formula>
    </cfRule>
    <cfRule type="cellIs" dxfId="2471" priority="363" operator="equal">
      <formula>"Baja"</formula>
    </cfRule>
  </conditionalFormatting>
  <conditionalFormatting sqref="K51">
    <cfRule type="cellIs" dxfId="2470" priority="335" operator="equal">
      <formula>"Baja"</formula>
    </cfRule>
    <cfRule type="cellIs" dxfId="2469" priority="332" operator="equal">
      <formula>"Muy Alta"</formula>
    </cfRule>
    <cfRule type="cellIs" dxfId="2468" priority="336" operator="equal">
      <formula>"Muy Baja"</formula>
    </cfRule>
    <cfRule type="cellIs" dxfId="2467" priority="334" operator="equal">
      <formula>"Media"</formula>
    </cfRule>
    <cfRule type="cellIs" dxfId="2466" priority="333" operator="equal">
      <formula>"Alta"</formula>
    </cfRule>
  </conditionalFormatting>
  <conditionalFormatting sqref="K57">
    <cfRule type="cellIs" dxfId="2465" priority="306" operator="equal">
      <formula>"Media"</formula>
    </cfRule>
    <cfRule type="cellIs" dxfId="2464" priority="305" operator="equal">
      <formula>"Alta"</formula>
    </cfRule>
    <cfRule type="cellIs" dxfId="2463" priority="304" operator="equal">
      <formula>"Muy Alta"</formula>
    </cfRule>
    <cfRule type="cellIs" dxfId="2462" priority="308" operator="equal">
      <formula>"Muy Baja"</formula>
    </cfRule>
    <cfRule type="cellIs" dxfId="2461" priority="307" operator="equal">
      <formula>"Baja"</formula>
    </cfRule>
  </conditionalFormatting>
  <conditionalFormatting sqref="K63">
    <cfRule type="cellIs" dxfId="2460" priority="276" operator="equal">
      <formula>"Muy Alta"</formula>
    </cfRule>
    <cfRule type="cellIs" dxfId="2459" priority="277" operator="equal">
      <formula>"Alta"</formula>
    </cfRule>
    <cfRule type="cellIs" dxfId="2458" priority="278" operator="equal">
      <formula>"Media"</formula>
    </cfRule>
    <cfRule type="cellIs" dxfId="2457" priority="280" operator="equal">
      <formula>"Muy Baja"</formula>
    </cfRule>
    <cfRule type="cellIs" dxfId="2456" priority="279" operator="equal">
      <formula>"Baja"</formula>
    </cfRule>
  </conditionalFormatting>
  <conditionalFormatting sqref="K69">
    <cfRule type="cellIs" dxfId="2455" priority="248" operator="equal">
      <formula>"Muy Alta"</formula>
    </cfRule>
    <cfRule type="cellIs" dxfId="2454" priority="251" operator="equal">
      <formula>"Baja"</formula>
    </cfRule>
    <cfRule type="cellIs" dxfId="2453" priority="250" operator="equal">
      <formula>"Media"</formula>
    </cfRule>
    <cfRule type="cellIs" dxfId="2452" priority="252" operator="equal">
      <formula>"Muy Baja"</formula>
    </cfRule>
    <cfRule type="cellIs" dxfId="2451" priority="249" operator="equal">
      <formula>"Alta"</formula>
    </cfRule>
  </conditionalFormatting>
  <conditionalFormatting sqref="K75">
    <cfRule type="cellIs" dxfId="2450" priority="222" operator="equal">
      <formula>"Media"</formula>
    </cfRule>
    <cfRule type="cellIs" dxfId="2449" priority="223" operator="equal">
      <formula>"Baja"</formula>
    </cfRule>
    <cfRule type="cellIs" dxfId="2448" priority="220" operator="equal">
      <formula>"Muy Alta"</formula>
    </cfRule>
    <cfRule type="cellIs" dxfId="2447" priority="224" operator="equal">
      <formula>"Muy Baja"</formula>
    </cfRule>
    <cfRule type="cellIs" dxfId="2446" priority="221" operator="equal">
      <formula>"Alta"</formula>
    </cfRule>
  </conditionalFormatting>
  <conditionalFormatting sqref="K81">
    <cfRule type="cellIs" dxfId="2445" priority="193" operator="equal">
      <formula>"Alta"</formula>
    </cfRule>
    <cfRule type="cellIs" dxfId="2444" priority="194" operator="equal">
      <formula>"Media"</formula>
    </cfRule>
    <cfRule type="cellIs" dxfId="2443" priority="195" operator="equal">
      <formula>"Baja"</formula>
    </cfRule>
    <cfRule type="cellIs" dxfId="2442" priority="196" operator="equal">
      <formula>"Muy Baja"</formula>
    </cfRule>
    <cfRule type="cellIs" dxfId="2441" priority="192" operator="equal">
      <formula>"Muy Alta"</formula>
    </cfRule>
  </conditionalFormatting>
  <conditionalFormatting sqref="K87">
    <cfRule type="cellIs" dxfId="2440" priority="164" operator="equal">
      <formula>"Muy Alta"</formula>
    </cfRule>
    <cfRule type="cellIs" dxfId="2439" priority="165" operator="equal">
      <formula>"Alta"</formula>
    </cfRule>
    <cfRule type="cellIs" dxfId="2438" priority="166" operator="equal">
      <formula>"Media"</formula>
    </cfRule>
    <cfRule type="cellIs" dxfId="2437" priority="167" operator="equal">
      <formula>"Baja"</formula>
    </cfRule>
    <cfRule type="cellIs" dxfId="2436" priority="168" operator="equal">
      <formula>"Muy Baja"</formula>
    </cfRule>
  </conditionalFormatting>
  <conditionalFormatting sqref="K93">
    <cfRule type="cellIs" dxfId="2435" priority="138" operator="equal">
      <formula>"Media"</formula>
    </cfRule>
    <cfRule type="cellIs" dxfId="2434" priority="139" operator="equal">
      <formula>"Baja"</formula>
    </cfRule>
    <cfRule type="cellIs" dxfId="2433" priority="137" operator="equal">
      <formula>"Alta"</formula>
    </cfRule>
    <cfRule type="cellIs" dxfId="2432" priority="136" operator="equal">
      <formula>"Muy Alta"</formula>
    </cfRule>
    <cfRule type="cellIs" dxfId="2431" priority="140" operator="equal">
      <formula>"Muy Baja"</formula>
    </cfRule>
  </conditionalFormatting>
  <conditionalFormatting sqref="K99">
    <cfRule type="cellIs" dxfId="2430" priority="109" operator="equal">
      <formula>"Alta"</formula>
    </cfRule>
    <cfRule type="cellIs" dxfId="2429" priority="108" operator="equal">
      <formula>"Muy Alta"</formula>
    </cfRule>
    <cfRule type="cellIs" dxfId="2428" priority="110" operator="equal">
      <formula>"Media"</formula>
    </cfRule>
    <cfRule type="cellIs" dxfId="2427" priority="112" operator="equal">
      <formula>"Muy Baja"</formula>
    </cfRule>
    <cfRule type="cellIs" dxfId="2426" priority="111" operator="equal">
      <formula>"Baja"</formula>
    </cfRule>
  </conditionalFormatting>
  <conditionalFormatting sqref="K105">
    <cfRule type="cellIs" dxfId="2425" priority="82" operator="equal">
      <formula>"Media"</formula>
    </cfRule>
    <cfRule type="cellIs" dxfId="2424" priority="81" operator="equal">
      <formula>"Alta"</formula>
    </cfRule>
    <cfRule type="cellIs" dxfId="2423" priority="84" operator="equal">
      <formula>"Muy Baja"</formula>
    </cfRule>
    <cfRule type="cellIs" dxfId="2422" priority="80" operator="equal">
      <formula>"Muy Alta"</formula>
    </cfRule>
    <cfRule type="cellIs" dxfId="2421" priority="83" operator="equal">
      <formula>"Baja"</formula>
    </cfRule>
  </conditionalFormatting>
  <conditionalFormatting sqref="K111">
    <cfRule type="cellIs" dxfId="2420" priority="26" operator="equal">
      <formula>"Media"</formula>
    </cfRule>
    <cfRule type="cellIs" dxfId="2419" priority="28" operator="equal">
      <formula>"Muy Baja"</formula>
    </cfRule>
    <cfRule type="cellIs" dxfId="2418" priority="27" operator="equal">
      <formula>"Baja"</formula>
    </cfRule>
    <cfRule type="cellIs" dxfId="2417" priority="25" operator="equal">
      <formula>"Alta"</formula>
    </cfRule>
    <cfRule type="cellIs" dxfId="2416" priority="24" operator="equal">
      <formula>"Muy Alta"</formula>
    </cfRule>
  </conditionalFormatting>
  <conditionalFormatting sqref="M9">
    <cfRule type="cellIs" dxfId="2415" priority="524" operator="equal">
      <formula>"Mayor"</formula>
    </cfRule>
    <cfRule type="cellIs" dxfId="2414" priority="523" operator="equal">
      <formula>"Catastrófico"</formula>
    </cfRule>
    <cfRule type="cellIs" dxfId="2413" priority="525" operator="equal">
      <formula>"Moderado"</formula>
    </cfRule>
    <cfRule type="cellIs" dxfId="2412" priority="526" operator="equal">
      <formula>"Menor"</formula>
    </cfRule>
    <cfRule type="cellIs" dxfId="2411" priority="527" operator="equal">
      <formula>"Leve"</formula>
    </cfRule>
  </conditionalFormatting>
  <conditionalFormatting sqref="M15">
    <cfRule type="cellIs" dxfId="2410" priority="496" operator="equal">
      <formula>"Mayor"</formula>
    </cfRule>
    <cfRule type="cellIs" dxfId="2409" priority="495" operator="equal">
      <formula>"Catastrófico"</formula>
    </cfRule>
    <cfRule type="cellIs" dxfId="2408" priority="499" operator="equal">
      <formula>"Leve"</formula>
    </cfRule>
    <cfRule type="cellIs" dxfId="2407" priority="498" operator="equal">
      <formula>"Menor"</formula>
    </cfRule>
    <cfRule type="cellIs" dxfId="2406" priority="497" operator="equal">
      <formula>"Moderado"</formula>
    </cfRule>
  </conditionalFormatting>
  <conditionalFormatting sqref="M21">
    <cfRule type="cellIs" dxfId="2405" priority="467" operator="equal">
      <formula>"Catastrófico"</formula>
    </cfRule>
    <cfRule type="cellIs" dxfId="2404" priority="468" operator="equal">
      <formula>"Mayor"</formula>
    </cfRule>
    <cfRule type="cellIs" dxfId="2403" priority="470" operator="equal">
      <formula>"Menor"</formula>
    </cfRule>
    <cfRule type="cellIs" dxfId="2402" priority="471" operator="equal">
      <formula>"Leve"</formula>
    </cfRule>
    <cfRule type="cellIs" dxfId="2401" priority="469" operator="equal">
      <formula>"Moderado"</formula>
    </cfRule>
  </conditionalFormatting>
  <conditionalFormatting sqref="M27">
    <cfRule type="cellIs" dxfId="2400" priority="441" operator="equal">
      <formula>"Moderado"</formula>
    </cfRule>
    <cfRule type="cellIs" dxfId="2399" priority="440" operator="equal">
      <formula>"Mayor"</formula>
    </cfRule>
    <cfRule type="cellIs" dxfId="2398" priority="443" operator="equal">
      <formula>"Leve"</formula>
    </cfRule>
    <cfRule type="cellIs" dxfId="2397" priority="439" operator="equal">
      <formula>"Catastrófico"</formula>
    </cfRule>
    <cfRule type="cellIs" dxfId="2396" priority="442" operator="equal">
      <formula>"Menor"</formula>
    </cfRule>
  </conditionalFormatting>
  <conditionalFormatting sqref="M33">
    <cfRule type="cellIs" dxfId="2395" priority="411" operator="equal">
      <formula>"Catastrófico"</formula>
    </cfRule>
    <cfRule type="cellIs" dxfId="2394" priority="414" operator="equal">
      <formula>"Menor"</formula>
    </cfRule>
    <cfRule type="cellIs" dxfId="2393" priority="413" operator="equal">
      <formula>"Moderado"</formula>
    </cfRule>
    <cfRule type="cellIs" dxfId="2392" priority="412" operator="equal">
      <formula>"Mayor"</formula>
    </cfRule>
    <cfRule type="cellIs" dxfId="2391" priority="415" operator="equal">
      <formula>"Leve"</formula>
    </cfRule>
  </conditionalFormatting>
  <conditionalFormatting sqref="M39">
    <cfRule type="cellIs" dxfId="2390" priority="387" operator="equal">
      <formula>"Leve"</formula>
    </cfRule>
    <cfRule type="cellIs" dxfId="2389" priority="383" operator="equal">
      <formula>"Catastrófico"</formula>
    </cfRule>
    <cfRule type="cellIs" dxfId="2388" priority="385" operator="equal">
      <formula>"Moderado"</formula>
    </cfRule>
    <cfRule type="cellIs" dxfId="2387" priority="384" operator="equal">
      <formula>"Mayor"</formula>
    </cfRule>
    <cfRule type="cellIs" dxfId="2386" priority="386" operator="equal">
      <formula>"Menor"</formula>
    </cfRule>
  </conditionalFormatting>
  <conditionalFormatting sqref="M45">
    <cfRule type="cellIs" dxfId="2385" priority="358" operator="equal">
      <formula>"Menor"</formula>
    </cfRule>
    <cfRule type="cellIs" dxfId="2384" priority="359" operator="equal">
      <formula>"Leve"</formula>
    </cfRule>
    <cfRule type="cellIs" dxfId="2383" priority="356" operator="equal">
      <formula>"Mayor"</formula>
    </cfRule>
    <cfRule type="cellIs" dxfId="2382" priority="357" operator="equal">
      <formula>"Moderado"</formula>
    </cfRule>
    <cfRule type="cellIs" dxfId="2381" priority="355" operator="equal">
      <formula>"Catastrófico"</formula>
    </cfRule>
  </conditionalFormatting>
  <conditionalFormatting sqref="M51">
    <cfRule type="cellIs" dxfId="2380" priority="327" operator="equal">
      <formula>"Catastrófico"</formula>
    </cfRule>
    <cfRule type="cellIs" dxfId="2379" priority="328" operator="equal">
      <formula>"Mayor"</formula>
    </cfRule>
    <cfRule type="cellIs" dxfId="2378" priority="329" operator="equal">
      <formula>"Moderado"</formula>
    </cfRule>
    <cfRule type="cellIs" dxfId="2377" priority="330" operator="equal">
      <formula>"Menor"</formula>
    </cfRule>
    <cfRule type="cellIs" dxfId="2376" priority="331" operator="equal">
      <formula>"Leve"</formula>
    </cfRule>
  </conditionalFormatting>
  <conditionalFormatting sqref="M57">
    <cfRule type="cellIs" dxfId="2375" priority="299" operator="equal">
      <formula>"Catastrófico"</formula>
    </cfRule>
    <cfRule type="cellIs" dxfId="2374" priority="301" operator="equal">
      <formula>"Moderado"</formula>
    </cfRule>
    <cfRule type="cellIs" dxfId="2373" priority="302" operator="equal">
      <formula>"Menor"</formula>
    </cfRule>
    <cfRule type="cellIs" dxfId="2372" priority="303" operator="equal">
      <formula>"Leve"</formula>
    </cfRule>
    <cfRule type="cellIs" dxfId="2371" priority="300" operator="equal">
      <formula>"Mayor"</formula>
    </cfRule>
  </conditionalFormatting>
  <conditionalFormatting sqref="M63">
    <cfRule type="cellIs" dxfId="2370" priority="273" operator="equal">
      <formula>"Moderado"</formula>
    </cfRule>
    <cfRule type="cellIs" dxfId="2369" priority="271" operator="equal">
      <formula>"Catastrófico"</formula>
    </cfRule>
    <cfRule type="cellIs" dxfId="2368" priority="274" operator="equal">
      <formula>"Menor"</formula>
    </cfRule>
    <cfRule type="cellIs" dxfId="2367" priority="275" operator="equal">
      <formula>"Leve"</formula>
    </cfRule>
    <cfRule type="cellIs" dxfId="2366" priority="272" operator="equal">
      <formula>"Mayor"</formula>
    </cfRule>
  </conditionalFormatting>
  <conditionalFormatting sqref="M69">
    <cfRule type="cellIs" dxfId="2365" priority="247" operator="equal">
      <formula>"Leve"</formula>
    </cfRule>
    <cfRule type="cellIs" dxfId="2364" priority="245" operator="equal">
      <formula>"Moderado"</formula>
    </cfRule>
    <cfRule type="cellIs" dxfId="2363" priority="244" operator="equal">
      <formula>"Mayor"</formula>
    </cfRule>
    <cfRule type="cellIs" dxfId="2362" priority="243" operator="equal">
      <formula>"Catastrófico"</formula>
    </cfRule>
    <cfRule type="cellIs" dxfId="2361" priority="246" operator="equal">
      <formula>"Menor"</formula>
    </cfRule>
  </conditionalFormatting>
  <conditionalFormatting sqref="M75">
    <cfRule type="cellIs" dxfId="2360" priority="219" operator="equal">
      <formula>"Leve"</formula>
    </cfRule>
    <cfRule type="cellIs" dxfId="2359" priority="218" operator="equal">
      <formula>"Menor"</formula>
    </cfRule>
    <cfRule type="cellIs" dxfId="2358" priority="217" operator="equal">
      <formula>"Moderado"</formula>
    </cfRule>
    <cfRule type="cellIs" dxfId="2357" priority="216" operator="equal">
      <formula>"Mayor"</formula>
    </cfRule>
    <cfRule type="cellIs" dxfId="2356" priority="215" operator="equal">
      <formula>"Catastrófico"</formula>
    </cfRule>
  </conditionalFormatting>
  <conditionalFormatting sqref="M81">
    <cfRule type="cellIs" dxfId="2355" priority="190" operator="equal">
      <formula>"Menor"</formula>
    </cfRule>
    <cfRule type="cellIs" dxfId="2354" priority="191" operator="equal">
      <formula>"Leve"</formula>
    </cfRule>
    <cfRule type="cellIs" dxfId="2353" priority="188" operator="equal">
      <formula>"Mayor"</formula>
    </cfRule>
    <cfRule type="cellIs" dxfId="2352" priority="189" operator="equal">
      <formula>"Moderado"</formula>
    </cfRule>
    <cfRule type="cellIs" dxfId="2351" priority="187" operator="equal">
      <formula>"Catastrófico"</formula>
    </cfRule>
  </conditionalFormatting>
  <conditionalFormatting sqref="M87">
    <cfRule type="cellIs" dxfId="2350" priority="162" operator="equal">
      <formula>"Menor"</formula>
    </cfRule>
    <cfRule type="cellIs" dxfId="2349" priority="163" operator="equal">
      <formula>"Leve"</formula>
    </cfRule>
    <cfRule type="cellIs" dxfId="2348" priority="159" operator="equal">
      <formula>"Catastrófico"</formula>
    </cfRule>
    <cfRule type="cellIs" dxfId="2347" priority="160" operator="equal">
      <formula>"Mayor"</formula>
    </cfRule>
    <cfRule type="cellIs" dxfId="2346" priority="161" operator="equal">
      <formula>"Moderado"</formula>
    </cfRule>
  </conditionalFormatting>
  <conditionalFormatting sqref="M93">
    <cfRule type="cellIs" dxfId="2345" priority="134" operator="equal">
      <formula>"Menor"</formula>
    </cfRule>
    <cfRule type="cellIs" dxfId="2344" priority="135" operator="equal">
      <formula>"Leve"</formula>
    </cfRule>
    <cfRule type="cellIs" dxfId="2343" priority="131" operator="equal">
      <formula>"Catastrófico"</formula>
    </cfRule>
    <cfRule type="cellIs" dxfId="2342" priority="132" operator="equal">
      <formula>"Mayor"</formula>
    </cfRule>
    <cfRule type="cellIs" dxfId="2341" priority="133" operator="equal">
      <formula>"Moderado"</formula>
    </cfRule>
  </conditionalFormatting>
  <conditionalFormatting sqref="M99">
    <cfRule type="cellIs" dxfId="2340" priority="104" operator="equal">
      <formula>"Mayor"</formula>
    </cfRule>
    <cfRule type="cellIs" dxfId="2339" priority="106" operator="equal">
      <formula>"Menor"</formula>
    </cfRule>
    <cfRule type="cellIs" dxfId="2338" priority="103" operator="equal">
      <formula>"Catastrófico"</formula>
    </cfRule>
    <cfRule type="cellIs" dxfId="2337" priority="107" operator="equal">
      <formula>"Leve"</formula>
    </cfRule>
    <cfRule type="cellIs" dxfId="2336" priority="105" operator="equal">
      <formula>"Moderado"</formula>
    </cfRule>
  </conditionalFormatting>
  <conditionalFormatting sqref="M105">
    <cfRule type="cellIs" dxfId="2335" priority="75" operator="equal">
      <formula>"Catastrófico"</formula>
    </cfRule>
    <cfRule type="cellIs" dxfId="2334" priority="79" operator="equal">
      <formula>"Leve"</formula>
    </cfRule>
    <cfRule type="cellIs" dxfId="2333" priority="78" operator="equal">
      <formula>"Menor"</formula>
    </cfRule>
    <cfRule type="cellIs" dxfId="2332" priority="77" operator="equal">
      <formula>"Moderado"</formula>
    </cfRule>
    <cfRule type="cellIs" dxfId="2331" priority="76" operator="equal">
      <formula>"Mayor"</formula>
    </cfRule>
  </conditionalFormatting>
  <conditionalFormatting sqref="M111">
    <cfRule type="cellIs" dxfId="2330" priority="23" operator="equal">
      <formula>"Leve"</formula>
    </cfRule>
    <cfRule type="cellIs" dxfId="2329" priority="22" operator="equal">
      <formula>"Menor"</formula>
    </cfRule>
    <cfRule type="cellIs" dxfId="2328" priority="21" operator="equal">
      <formula>"Moderado"</formula>
    </cfRule>
    <cfRule type="cellIs" dxfId="2327" priority="20" operator="equal">
      <formula>"Mayor"</formula>
    </cfRule>
    <cfRule type="cellIs" dxfId="2326" priority="19" operator="equal">
      <formula>"Catastrófico"</formula>
    </cfRule>
  </conditionalFormatting>
  <conditionalFormatting sqref="O9">
    <cfRule type="cellIs" dxfId="2325" priority="519" operator="equal">
      <formula>"Extremo"</formula>
    </cfRule>
    <cfRule type="cellIs" dxfId="2324" priority="520" operator="equal">
      <formula>"Alto"</formula>
    </cfRule>
    <cfRule type="cellIs" dxfId="2323" priority="521" operator="equal">
      <formula>"Moderado"</formula>
    </cfRule>
    <cfRule type="cellIs" dxfId="2322" priority="522" operator="equal">
      <formula>"Bajo"</formula>
    </cfRule>
  </conditionalFormatting>
  <conditionalFormatting sqref="O15">
    <cfRule type="cellIs" dxfId="2321" priority="491" operator="equal">
      <formula>"Extremo"</formula>
    </cfRule>
    <cfRule type="cellIs" dxfId="2320" priority="492" operator="equal">
      <formula>"Alto"</formula>
    </cfRule>
    <cfRule type="cellIs" dxfId="2319" priority="493" operator="equal">
      <formula>"Moderado"</formula>
    </cfRule>
    <cfRule type="cellIs" dxfId="2318" priority="494" operator="equal">
      <formula>"Bajo"</formula>
    </cfRule>
  </conditionalFormatting>
  <conditionalFormatting sqref="O21">
    <cfRule type="cellIs" dxfId="2317" priority="463" operator="equal">
      <formula>"Extremo"</formula>
    </cfRule>
    <cfRule type="cellIs" dxfId="2316" priority="464" operator="equal">
      <formula>"Alto"</formula>
    </cfRule>
    <cfRule type="cellIs" dxfId="2315" priority="465" operator="equal">
      <formula>"Moderado"</formula>
    </cfRule>
    <cfRule type="cellIs" dxfId="2314" priority="466" operator="equal">
      <formula>"Bajo"</formula>
    </cfRule>
  </conditionalFormatting>
  <conditionalFormatting sqref="O27">
    <cfRule type="cellIs" dxfId="2313" priority="436" operator="equal">
      <formula>"Alto"</formula>
    </cfRule>
    <cfRule type="cellIs" dxfId="2312" priority="437" operator="equal">
      <formula>"Moderado"</formula>
    </cfRule>
    <cfRule type="cellIs" dxfId="2311" priority="438" operator="equal">
      <formula>"Bajo"</formula>
    </cfRule>
    <cfRule type="cellIs" dxfId="2310" priority="435" operator="equal">
      <formula>"Extremo"</formula>
    </cfRule>
  </conditionalFormatting>
  <conditionalFormatting sqref="O33">
    <cfRule type="cellIs" dxfId="2309" priority="407" operator="equal">
      <formula>"Extremo"</formula>
    </cfRule>
    <cfRule type="cellIs" dxfId="2308" priority="408" operator="equal">
      <formula>"Alto"</formula>
    </cfRule>
    <cfRule type="cellIs" dxfId="2307" priority="409" operator="equal">
      <formula>"Moderado"</formula>
    </cfRule>
    <cfRule type="cellIs" dxfId="2306" priority="410" operator="equal">
      <formula>"Bajo"</formula>
    </cfRule>
  </conditionalFormatting>
  <conditionalFormatting sqref="O39">
    <cfRule type="cellIs" dxfId="2305" priority="382" operator="equal">
      <formula>"Bajo"</formula>
    </cfRule>
    <cfRule type="cellIs" dxfId="2304" priority="379" operator="equal">
      <formula>"Extremo"</formula>
    </cfRule>
    <cfRule type="cellIs" dxfId="2303" priority="380" operator="equal">
      <formula>"Alto"</formula>
    </cfRule>
    <cfRule type="cellIs" dxfId="2302" priority="381" operator="equal">
      <formula>"Moderado"</formula>
    </cfRule>
  </conditionalFormatting>
  <conditionalFormatting sqref="O45">
    <cfRule type="cellIs" dxfId="2301" priority="352" operator="equal">
      <formula>"Alto"</formula>
    </cfRule>
    <cfRule type="cellIs" dxfId="2300" priority="351" operator="equal">
      <formula>"Extremo"</formula>
    </cfRule>
    <cfRule type="cellIs" dxfId="2299" priority="354" operator="equal">
      <formula>"Bajo"</formula>
    </cfRule>
    <cfRule type="cellIs" dxfId="2298" priority="353" operator="equal">
      <formula>"Moderado"</formula>
    </cfRule>
  </conditionalFormatting>
  <conditionalFormatting sqref="O51">
    <cfRule type="cellIs" dxfId="2297" priority="326" operator="equal">
      <formula>"Bajo"</formula>
    </cfRule>
    <cfRule type="cellIs" dxfId="2296" priority="325" operator="equal">
      <formula>"Moderado"</formula>
    </cfRule>
    <cfRule type="cellIs" dxfId="2295" priority="324" operator="equal">
      <formula>"Alto"</formula>
    </cfRule>
    <cfRule type="cellIs" dxfId="2294" priority="323" operator="equal">
      <formula>"Extremo"</formula>
    </cfRule>
  </conditionalFormatting>
  <conditionalFormatting sqref="O57">
    <cfRule type="cellIs" dxfId="2293" priority="298" operator="equal">
      <formula>"Bajo"</formula>
    </cfRule>
    <cfRule type="cellIs" dxfId="2292" priority="297" operator="equal">
      <formula>"Moderado"</formula>
    </cfRule>
    <cfRule type="cellIs" dxfId="2291" priority="296" operator="equal">
      <formula>"Alto"</formula>
    </cfRule>
    <cfRule type="cellIs" dxfId="2290" priority="295" operator="equal">
      <formula>"Extremo"</formula>
    </cfRule>
  </conditionalFormatting>
  <conditionalFormatting sqref="O63">
    <cfRule type="cellIs" dxfId="2289" priority="267" operator="equal">
      <formula>"Extremo"</formula>
    </cfRule>
    <cfRule type="cellIs" dxfId="2288" priority="268" operator="equal">
      <formula>"Alto"</formula>
    </cfRule>
    <cfRule type="cellIs" dxfId="2287" priority="269" operator="equal">
      <formula>"Moderado"</formula>
    </cfRule>
    <cfRule type="cellIs" dxfId="2286" priority="270" operator="equal">
      <formula>"Bajo"</formula>
    </cfRule>
  </conditionalFormatting>
  <conditionalFormatting sqref="O69">
    <cfRule type="cellIs" dxfId="2285" priority="239" operator="equal">
      <formula>"Extremo"</formula>
    </cfRule>
    <cfRule type="cellIs" dxfId="2284" priority="240" operator="equal">
      <formula>"Alto"</formula>
    </cfRule>
    <cfRule type="cellIs" dxfId="2283" priority="241" operator="equal">
      <formula>"Moderado"</formula>
    </cfRule>
    <cfRule type="cellIs" dxfId="2282" priority="242" operator="equal">
      <formula>"Bajo"</formula>
    </cfRule>
  </conditionalFormatting>
  <conditionalFormatting sqref="O75">
    <cfRule type="cellIs" dxfId="2281" priority="214" operator="equal">
      <formula>"Bajo"</formula>
    </cfRule>
    <cfRule type="cellIs" dxfId="2280" priority="212" operator="equal">
      <formula>"Alto"</formula>
    </cfRule>
    <cfRule type="cellIs" dxfId="2279" priority="213" operator="equal">
      <formula>"Moderado"</formula>
    </cfRule>
    <cfRule type="cellIs" dxfId="2278" priority="211" operator="equal">
      <formula>"Extremo"</formula>
    </cfRule>
  </conditionalFormatting>
  <conditionalFormatting sqref="O81">
    <cfRule type="cellIs" dxfId="2277" priority="185" operator="equal">
      <formula>"Moderado"</formula>
    </cfRule>
    <cfRule type="cellIs" dxfId="2276" priority="184" operator="equal">
      <formula>"Alto"</formula>
    </cfRule>
    <cfRule type="cellIs" dxfId="2275" priority="186" operator="equal">
      <formula>"Bajo"</formula>
    </cfRule>
    <cfRule type="cellIs" dxfId="2274" priority="183" operator="equal">
      <formula>"Extremo"</formula>
    </cfRule>
  </conditionalFormatting>
  <conditionalFormatting sqref="O87">
    <cfRule type="cellIs" dxfId="2273" priority="158" operator="equal">
      <formula>"Bajo"</formula>
    </cfRule>
    <cfRule type="cellIs" dxfId="2272" priority="157" operator="equal">
      <formula>"Moderado"</formula>
    </cfRule>
    <cfRule type="cellIs" dxfId="2271" priority="156" operator="equal">
      <formula>"Alto"</formula>
    </cfRule>
    <cfRule type="cellIs" dxfId="2270" priority="155" operator="equal">
      <formula>"Extremo"</formula>
    </cfRule>
  </conditionalFormatting>
  <conditionalFormatting sqref="O93">
    <cfRule type="cellIs" dxfId="2269" priority="128" operator="equal">
      <formula>"Alto"</formula>
    </cfRule>
    <cfRule type="cellIs" dxfId="2268" priority="129" operator="equal">
      <formula>"Moderado"</formula>
    </cfRule>
    <cfRule type="cellIs" dxfId="2267" priority="127" operator="equal">
      <formula>"Extremo"</formula>
    </cfRule>
    <cfRule type="cellIs" dxfId="2266" priority="130" operator="equal">
      <formula>"Bajo"</formula>
    </cfRule>
  </conditionalFormatting>
  <conditionalFormatting sqref="O99">
    <cfRule type="cellIs" dxfId="2265" priority="102" operator="equal">
      <formula>"Bajo"</formula>
    </cfRule>
    <cfRule type="cellIs" dxfId="2264" priority="99" operator="equal">
      <formula>"Extremo"</formula>
    </cfRule>
    <cfRule type="cellIs" dxfId="2263" priority="100" operator="equal">
      <formula>"Alto"</formula>
    </cfRule>
    <cfRule type="cellIs" dxfId="2262" priority="101" operator="equal">
      <formula>"Moderado"</formula>
    </cfRule>
  </conditionalFormatting>
  <conditionalFormatting sqref="O105">
    <cfRule type="cellIs" dxfId="2261" priority="74" operator="equal">
      <formula>"Bajo"</formula>
    </cfRule>
    <cfRule type="cellIs" dxfId="2260" priority="73" operator="equal">
      <formula>"Moderado"</formula>
    </cfRule>
    <cfRule type="cellIs" dxfId="2259" priority="72" operator="equal">
      <formula>"Alto"</formula>
    </cfRule>
    <cfRule type="cellIs" dxfId="2258" priority="71" operator="equal">
      <formula>"Extremo"</formula>
    </cfRule>
  </conditionalFormatting>
  <conditionalFormatting sqref="O111">
    <cfRule type="cellIs" dxfId="2257" priority="15" operator="equal">
      <formula>"Extremo"</formula>
    </cfRule>
    <cfRule type="cellIs" dxfId="2256" priority="16" operator="equal">
      <formula>"Alto"</formula>
    </cfRule>
    <cfRule type="cellIs" dxfId="2255" priority="18" operator="equal">
      <formula>"Bajo"</formula>
    </cfRule>
    <cfRule type="cellIs" dxfId="2254" priority="17" operator="equal">
      <formula>"Moderado"</formula>
    </cfRule>
  </conditionalFormatting>
  <conditionalFormatting sqref="Y9">
    <cfRule type="cellIs" dxfId="2253" priority="517" operator="equal">
      <formula>"Baja"</formula>
    </cfRule>
    <cfRule type="cellIs" dxfId="2252" priority="514" operator="equal">
      <formula>"Muy Alta"</formula>
    </cfRule>
    <cfRule type="cellIs" dxfId="2251" priority="515" operator="equal">
      <formula>"Alta"</formula>
    </cfRule>
    <cfRule type="cellIs" dxfId="2250" priority="516" operator="equal">
      <formula>"Media"</formula>
    </cfRule>
    <cfRule type="cellIs" dxfId="2249" priority="518" operator="equal">
      <formula>"Muy Baja"</formula>
    </cfRule>
  </conditionalFormatting>
  <conditionalFormatting sqref="Y15">
    <cfRule type="cellIs" dxfId="2248" priority="490" operator="equal">
      <formula>"Muy Baja"</formula>
    </cfRule>
    <cfRule type="cellIs" dxfId="2247" priority="488" operator="equal">
      <formula>"Media"</formula>
    </cfRule>
    <cfRule type="cellIs" dxfId="2246" priority="487" operator="equal">
      <formula>"Alta"</formula>
    </cfRule>
    <cfRule type="cellIs" dxfId="2245" priority="489" operator="equal">
      <formula>"Baja"</formula>
    </cfRule>
    <cfRule type="cellIs" dxfId="2244" priority="486" operator="equal">
      <formula>"Muy Alta"</formula>
    </cfRule>
  </conditionalFormatting>
  <conditionalFormatting sqref="Y21">
    <cfRule type="cellIs" dxfId="2243" priority="462" operator="equal">
      <formula>"Muy Baja"</formula>
    </cfRule>
    <cfRule type="cellIs" dxfId="2242" priority="458" operator="equal">
      <formula>"Muy Alta"</formula>
    </cfRule>
    <cfRule type="cellIs" dxfId="2241" priority="459" operator="equal">
      <formula>"Alta"</formula>
    </cfRule>
    <cfRule type="cellIs" dxfId="2240" priority="460" operator="equal">
      <formula>"Media"</formula>
    </cfRule>
    <cfRule type="cellIs" dxfId="2239" priority="461" operator="equal">
      <formula>"Baja"</formula>
    </cfRule>
  </conditionalFormatting>
  <conditionalFormatting sqref="Y27">
    <cfRule type="cellIs" dxfId="2238" priority="430" operator="equal">
      <formula>"Muy Alta"</formula>
    </cfRule>
    <cfRule type="cellIs" dxfId="2237" priority="432" operator="equal">
      <formula>"Media"</formula>
    </cfRule>
    <cfRule type="cellIs" dxfId="2236" priority="431" operator="equal">
      <formula>"Alta"</formula>
    </cfRule>
    <cfRule type="cellIs" dxfId="2235" priority="433" operator="equal">
      <formula>"Baja"</formula>
    </cfRule>
    <cfRule type="cellIs" dxfId="2234" priority="434" operator="equal">
      <formula>"Muy Baja"</formula>
    </cfRule>
  </conditionalFormatting>
  <conditionalFormatting sqref="Y33">
    <cfRule type="cellIs" dxfId="2233" priority="403" operator="equal">
      <formula>"Alta"</formula>
    </cfRule>
    <cfRule type="cellIs" dxfId="2232" priority="404" operator="equal">
      <formula>"Media"</formula>
    </cfRule>
    <cfRule type="cellIs" dxfId="2231" priority="405" operator="equal">
      <formula>"Baja"</formula>
    </cfRule>
    <cfRule type="cellIs" dxfId="2230" priority="406" operator="equal">
      <formula>"Muy Baja"</formula>
    </cfRule>
    <cfRule type="cellIs" dxfId="2229" priority="402" operator="equal">
      <formula>"Muy Alta"</formula>
    </cfRule>
  </conditionalFormatting>
  <conditionalFormatting sqref="Y39">
    <cfRule type="cellIs" dxfId="2228" priority="374" operator="equal">
      <formula>"Muy Alta"</formula>
    </cfRule>
    <cfRule type="cellIs" dxfId="2227" priority="377" operator="equal">
      <formula>"Baja"</formula>
    </cfRule>
    <cfRule type="cellIs" dxfId="2226" priority="375" operator="equal">
      <formula>"Alta"</formula>
    </cfRule>
    <cfRule type="cellIs" dxfId="2225" priority="378" operator="equal">
      <formula>"Muy Baja"</formula>
    </cfRule>
    <cfRule type="cellIs" dxfId="2224" priority="376" operator="equal">
      <formula>"Media"</formula>
    </cfRule>
  </conditionalFormatting>
  <conditionalFormatting sqref="Y45">
    <cfRule type="cellIs" dxfId="2223" priority="348" operator="equal">
      <formula>"Media"</formula>
    </cfRule>
    <cfRule type="cellIs" dxfId="2222" priority="349" operator="equal">
      <formula>"Baja"</formula>
    </cfRule>
    <cfRule type="cellIs" dxfId="2221" priority="350" operator="equal">
      <formula>"Muy Baja"</formula>
    </cfRule>
    <cfRule type="cellIs" dxfId="2220" priority="347" operator="equal">
      <formula>"Alta"</formula>
    </cfRule>
    <cfRule type="cellIs" dxfId="2219" priority="346" operator="equal">
      <formula>"Muy Alta"</formula>
    </cfRule>
  </conditionalFormatting>
  <conditionalFormatting sqref="Y51">
    <cfRule type="cellIs" dxfId="2218" priority="321" operator="equal">
      <formula>"Baja"</formula>
    </cfRule>
    <cfRule type="cellIs" dxfId="2217" priority="320" operator="equal">
      <formula>"Media"</formula>
    </cfRule>
    <cfRule type="cellIs" dxfId="2216" priority="319" operator="equal">
      <formula>"Alta"</formula>
    </cfRule>
    <cfRule type="cellIs" dxfId="2215" priority="318" operator="equal">
      <formula>"Muy Alta"</formula>
    </cfRule>
    <cfRule type="cellIs" dxfId="2214" priority="322" operator="equal">
      <formula>"Muy Baja"</formula>
    </cfRule>
  </conditionalFormatting>
  <conditionalFormatting sqref="Y57">
    <cfRule type="cellIs" dxfId="2213" priority="291" operator="equal">
      <formula>"Alta"</formula>
    </cfRule>
    <cfRule type="cellIs" dxfId="2212" priority="290" operator="equal">
      <formula>"Muy Alta"</formula>
    </cfRule>
    <cfRule type="cellIs" dxfId="2211" priority="292" operator="equal">
      <formula>"Media"</formula>
    </cfRule>
    <cfRule type="cellIs" dxfId="2210" priority="293" operator="equal">
      <formula>"Baja"</formula>
    </cfRule>
    <cfRule type="cellIs" dxfId="2209" priority="294" operator="equal">
      <formula>"Muy Baja"</formula>
    </cfRule>
  </conditionalFormatting>
  <conditionalFormatting sqref="Y63">
    <cfRule type="cellIs" dxfId="2208" priority="263" operator="equal">
      <formula>"Alta"</formula>
    </cfRule>
    <cfRule type="cellIs" dxfId="2207" priority="262" operator="equal">
      <formula>"Muy Alta"</formula>
    </cfRule>
    <cfRule type="cellIs" dxfId="2206" priority="264" operator="equal">
      <formula>"Media"</formula>
    </cfRule>
    <cfRule type="cellIs" dxfId="2205" priority="266" operator="equal">
      <formula>"Muy Baja"</formula>
    </cfRule>
    <cfRule type="cellIs" dxfId="2204" priority="265" operator="equal">
      <formula>"Baja"</formula>
    </cfRule>
  </conditionalFormatting>
  <conditionalFormatting sqref="Y69">
    <cfRule type="cellIs" dxfId="2203" priority="238" operator="equal">
      <formula>"Muy Baja"</formula>
    </cfRule>
    <cfRule type="cellIs" dxfId="2202" priority="237" operator="equal">
      <formula>"Baja"</formula>
    </cfRule>
    <cfRule type="cellIs" dxfId="2201" priority="236" operator="equal">
      <formula>"Media"</formula>
    </cfRule>
    <cfRule type="cellIs" dxfId="2200" priority="234" operator="equal">
      <formula>"Muy Alta"</formula>
    </cfRule>
    <cfRule type="cellIs" dxfId="2199" priority="235" operator="equal">
      <formula>"Alta"</formula>
    </cfRule>
  </conditionalFormatting>
  <conditionalFormatting sqref="Y75">
    <cfRule type="cellIs" dxfId="2198" priority="208" operator="equal">
      <formula>"Media"</formula>
    </cfRule>
    <cfRule type="cellIs" dxfId="2197" priority="207" operator="equal">
      <formula>"Alta"</formula>
    </cfRule>
    <cfRule type="cellIs" dxfId="2196" priority="206" operator="equal">
      <formula>"Muy Alta"</formula>
    </cfRule>
    <cfRule type="cellIs" dxfId="2195" priority="210" operator="equal">
      <formula>"Muy Baja"</formula>
    </cfRule>
    <cfRule type="cellIs" dxfId="2194" priority="209" operator="equal">
      <formula>"Baja"</formula>
    </cfRule>
  </conditionalFormatting>
  <conditionalFormatting sqref="Y81">
    <cfRule type="cellIs" dxfId="2193" priority="181" operator="equal">
      <formula>"Baja"</formula>
    </cfRule>
    <cfRule type="cellIs" dxfId="2192" priority="182" operator="equal">
      <formula>"Muy Baja"</formula>
    </cfRule>
    <cfRule type="cellIs" dxfId="2191" priority="180" operator="equal">
      <formula>"Media"</formula>
    </cfRule>
    <cfRule type="cellIs" dxfId="2190" priority="179" operator="equal">
      <formula>"Alta"</formula>
    </cfRule>
    <cfRule type="cellIs" dxfId="2189" priority="178" operator="equal">
      <formula>"Muy Alta"</formula>
    </cfRule>
  </conditionalFormatting>
  <conditionalFormatting sqref="Y87">
    <cfRule type="cellIs" dxfId="2188" priority="153" operator="equal">
      <formula>"Baja"</formula>
    </cfRule>
    <cfRule type="cellIs" dxfId="2187" priority="154" operator="equal">
      <formula>"Muy Baja"</formula>
    </cfRule>
    <cfRule type="cellIs" dxfId="2186" priority="151" operator="equal">
      <formula>"Alta"</formula>
    </cfRule>
    <cfRule type="cellIs" dxfId="2185" priority="152" operator="equal">
      <formula>"Media"</formula>
    </cfRule>
    <cfRule type="cellIs" dxfId="2184" priority="150" operator="equal">
      <formula>"Muy Alta"</formula>
    </cfRule>
  </conditionalFormatting>
  <conditionalFormatting sqref="Y93">
    <cfRule type="cellIs" dxfId="2183" priority="125" operator="equal">
      <formula>"Baja"</formula>
    </cfRule>
    <cfRule type="cellIs" dxfId="2182" priority="124" operator="equal">
      <formula>"Media"</formula>
    </cfRule>
    <cfRule type="cellIs" dxfId="2181" priority="122" operator="equal">
      <formula>"Muy Alta"</formula>
    </cfRule>
    <cfRule type="cellIs" dxfId="2180" priority="123" operator="equal">
      <formula>"Alta"</formula>
    </cfRule>
    <cfRule type="cellIs" dxfId="2179" priority="126" operator="equal">
      <formula>"Muy Baja"</formula>
    </cfRule>
  </conditionalFormatting>
  <conditionalFormatting sqref="Y99">
    <cfRule type="cellIs" dxfId="2178" priority="97" operator="equal">
      <formula>"Baja"</formula>
    </cfRule>
    <cfRule type="cellIs" dxfId="2177" priority="95" operator="equal">
      <formula>"Alta"</formula>
    </cfRule>
    <cfRule type="cellIs" dxfId="2176" priority="96" operator="equal">
      <formula>"Media"</formula>
    </cfRule>
    <cfRule type="cellIs" dxfId="2175" priority="98" operator="equal">
      <formula>"Muy Baja"</formula>
    </cfRule>
    <cfRule type="cellIs" dxfId="2174" priority="94" operator="equal">
      <formula>"Muy Alta"</formula>
    </cfRule>
  </conditionalFormatting>
  <conditionalFormatting sqref="Y105">
    <cfRule type="cellIs" dxfId="2173" priority="66" operator="equal">
      <formula>"Muy Alta"</formula>
    </cfRule>
    <cfRule type="cellIs" dxfId="2172" priority="67" operator="equal">
      <formula>"Alta"</formula>
    </cfRule>
    <cfRule type="cellIs" dxfId="2171" priority="68" operator="equal">
      <formula>"Media"</formula>
    </cfRule>
    <cfRule type="cellIs" dxfId="2170" priority="69" operator="equal">
      <formula>"Baja"</formula>
    </cfRule>
    <cfRule type="cellIs" dxfId="2169" priority="70" operator="equal">
      <formula>"Muy Baja"</formula>
    </cfRule>
  </conditionalFormatting>
  <conditionalFormatting sqref="Y111">
    <cfRule type="cellIs" dxfId="2168" priority="12" operator="equal">
      <formula>"Media"</formula>
    </cfRule>
    <cfRule type="cellIs" dxfId="2167" priority="14" operator="equal">
      <formula>"Muy Baja"</formula>
    </cfRule>
    <cfRule type="cellIs" dxfId="2166" priority="13" operator="equal">
      <formula>"Baja"</formula>
    </cfRule>
    <cfRule type="cellIs" dxfId="2165" priority="11" operator="equal">
      <formula>"Alta"</formula>
    </cfRule>
    <cfRule type="cellIs" dxfId="2164" priority="10" operator="equal">
      <formula>"Muy Alta"</formula>
    </cfRule>
  </conditionalFormatting>
  <conditionalFormatting sqref="AA9">
    <cfRule type="cellIs" dxfId="2163" priority="513" operator="equal">
      <formula>"Leve"</formula>
    </cfRule>
    <cfRule type="cellIs" dxfId="2162" priority="509" operator="equal">
      <formula>"Catastrófico"</formula>
    </cfRule>
    <cfRule type="cellIs" dxfId="2161" priority="510" operator="equal">
      <formula>"Mayor"</formula>
    </cfRule>
    <cfRule type="cellIs" dxfId="2160" priority="511" operator="equal">
      <formula>"Moderado"</formula>
    </cfRule>
    <cfRule type="cellIs" dxfId="2159" priority="512" operator="equal">
      <formula>"Menor"</formula>
    </cfRule>
  </conditionalFormatting>
  <conditionalFormatting sqref="AA15">
    <cfRule type="cellIs" dxfId="2158" priority="485" operator="equal">
      <formula>"Leve"</formula>
    </cfRule>
    <cfRule type="cellIs" dxfId="2157" priority="484" operator="equal">
      <formula>"Menor"</formula>
    </cfRule>
    <cfRule type="cellIs" dxfId="2156" priority="481" operator="equal">
      <formula>"Catastrófico"</formula>
    </cfRule>
    <cfRule type="cellIs" dxfId="2155" priority="482" operator="equal">
      <formula>"Mayor"</formula>
    </cfRule>
    <cfRule type="cellIs" dxfId="2154" priority="483" operator="equal">
      <formula>"Moderado"</formula>
    </cfRule>
  </conditionalFormatting>
  <conditionalFormatting sqref="AA21">
    <cfRule type="cellIs" dxfId="2153" priority="453" operator="equal">
      <formula>"Catastrófico"</formula>
    </cfRule>
    <cfRule type="cellIs" dxfId="2152" priority="457" operator="equal">
      <formula>"Leve"</formula>
    </cfRule>
    <cfRule type="cellIs" dxfId="2151" priority="456" operator="equal">
      <formula>"Menor"</formula>
    </cfRule>
    <cfRule type="cellIs" dxfId="2150" priority="455" operator="equal">
      <formula>"Moderado"</formula>
    </cfRule>
    <cfRule type="cellIs" dxfId="2149" priority="454" operator="equal">
      <formula>"Mayor"</formula>
    </cfRule>
  </conditionalFormatting>
  <conditionalFormatting sqref="AA27">
    <cfRule type="cellIs" dxfId="2148" priority="429" operator="equal">
      <formula>"Leve"</formula>
    </cfRule>
    <cfRule type="cellIs" dxfId="2147" priority="425" operator="equal">
      <formula>"Catastrófico"</formula>
    </cfRule>
    <cfRule type="cellIs" dxfId="2146" priority="426" operator="equal">
      <formula>"Mayor"</formula>
    </cfRule>
    <cfRule type="cellIs" dxfId="2145" priority="428" operator="equal">
      <formula>"Menor"</formula>
    </cfRule>
    <cfRule type="cellIs" dxfId="2144" priority="427" operator="equal">
      <formula>"Moderado"</formula>
    </cfRule>
  </conditionalFormatting>
  <conditionalFormatting sqref="AA33">
    <cfRule type="cellIs" dxfId="2143" priority="401" operator="equal">
      <formula>"Leve"</formula>
    </cfRule>
    <cfRule type="cellIs" dxfId="2142" priority="400" operator="equal">
      <formula>"Menor"</formula>
    </cfRule>
    <cfRule type="cellIs" dxfId="2141" priority="398" operator="equal">
      <formula>"Mayor"</formula>
    </cfRule>
    <cfRule type="cellIs" dxfId="2140" priority="397" operator="equal">
      <formula>"Catastrófico"</formula>
    </cfRule>
    <cfRule type="cellIs" dxfId="2139" priority="399" operator="equal">
      <formula>"Moderado"</formula>
    </cfRule>
  </conditionalFormatting>
  <conditionalFormatting sqref="AA39">
    <cfRule type="cellIs" dxfId="2138" priority="372" operator="equal">
      <formula>"Menor"</formula>
    </cfRule>
    <cfRule type="cellIs" dxfId="2137" priority="373" operator="equal">
      <formula>"Leve"</formula>
    </cfRule>
    <cfRule type="cellIs" dxfId="2136" priority="369" operator="equal">
      <formula>"Catastrófico"</formula>
    </cfRule>
    <cfRule type="cellIs" dxfId="2135" priority="371" operator="equal">
      <formula>"Moderado"</formula>
    </cfRule>
    <cfRule type="cellIs" dxfId="2134" priority="370" operator="equal">
      <formula>"Mayor"</formula>
    </cfRule>
  </conditionalFormatting>
  <conditionalFormatting sqref="AA45">
    <cfRule type="cellIs" dxfId="2133" priority="344" operator="equal">
      <formula>"Menor"</formula>
    </cfRule>
    <cfRule type="cellIs" dxfId="2132" priority="341" operator="equal">
      <formula>"Catastrófico"</formula>
    </cfRule>
    <cfRule type="cellIs" dxfId="2131" priority="342" operator="equal">
      <formula>"Mayor"</formula>
    </cfRule>
    <cfRule type="cellIs" dxfId="2130" priority="343" operator="equal">
      <formula>"Moderado"</formula>
    </cfRule>
    <cfRule type="cellIs" dxfId="2129" priority="345" operator="equal">
      <formula>"Leve"</formula>
    </cfRule>
  </conditionalFormatting>
  <conditionalFormatting sqref="AA51">
    <cfRule type="cellIs" dxfId="2128" priority="314" operator="equal">
      <formula>"Mayor"</formula>
    </cfRule>
    <cfRule type="cellIs" dxfId="2127" priority="315" operator="equal">
      <formula>"Moderado"</formula>
    </cfRule>
    <cfRule type="cellIs" dxfId="2126" priority="317" operator="equal">
      <formula>"Leve"</formula>
    </cfRule>
    <cfRule type="cellIs" dxfId="2125" priority="313" operator="equal">
      <formula>"Catastrófico"</formula>
    </cfRule>
    <cfRule type="cellIs" dxfId="2124" priority="316" operator="equal">
      <formula>"Menor"</formula>
    </cfRule>
  </conditionalFormatting>
  <conditionalFormatting sqref="AA57">
    <cfRule type="cellIs" dxfId="2123" priority="285" operator="equal">
      <formula>"Catastrófico"</formula>
    </cfRule>
    <cfRule type="cellIs" dxfId="2122" priority="289" operator="equal">
      <formula>"Leve"</formula>
    </cfRule>
    <cfRule type="cellIs" dxfId="2121" priority="288" operator="equal">
      <formula>"Menor"</formula>
    </cfRule>
    <cfRule type="cellIs" dxfId="2120" priority="287" operator="equal">
      <formula>"Moderado"</formula>
    </cfRule>
    <cfRule type="cellIs" dxfId="2119" priority="286" operator="equal">
      <formula>"Mayor"</formula>
    </cfRule>
  </conditionalFormatting>
  <conditionalFormatting sqref="AA63">
    <cfRule type="cellIs" dxfId="2118" priority="260" operator="equal">
      <formula>"Menor"</formula>
    </cfRule>
    <cfRule type="cellIs" dxfId="2117" priority="258" operator="equal">
      <formula>"Mayor"</formula>
    </cfRule>
    <cfRule type="cellIs" dxfId="2116" priority="259" operator="equal">
      <formula>"Moderado"</formula>
    </cfRule>
    <cfRule type="cellIs" dxfId="2115" priority="261" operator="equal">
      <formula>"Leve"</formula>
    </cfRule>
    <cfRule type="cellIs" dxfId="2114" priority="257" operator="equal">
      <formula>"Catastrófico"</formula>
    </cfRule>
  </conditionalFormatting>
  <conditionalFormatting sqref="AA69">
    <cfRule type="cellIs" dxfId="2113" priority="233" operator="equal">
      <formula>"Leve"</formula>
    </cfRule>
    <cfRule type="cellIs" dxfId="2112" priority="232" operator="equal">
      <formula>"Menor"</formula>
    </cfRule>
    <cfRule type="cellIs" dxfId="2111" priority="230" operator="equal">
      <formula>"Mayor"</formula>
    </cfRule>
    <cfRule type="cellIs" dxfId="2110" priority="229" operator="equal">
      <formula>"Catastrófico"</formula>
    </cfRule>
    <cfRule type="cellIs" dxfId="2109" priority="231" operator="equal">
      <formula>"Moderado"</formula>
    </cfRule>
  </conditionalFormatting>
  <conditionalFormatting sqref="AA75">
    <cfRule type="cellIs" dxfId="2108" priority="201" operator="equal">
      <formula>"Catastrófico"</formula>
    </cfRule>
    <cfRule type="cellIs" dxfId="2107" priority="205" operator="equal">
      <formula>"Leve"</formula>
    </cfRule>
    <cfRule type="cellIs" dxfId="2106" priority="203" operator="equal">
      <formula>"Moderado"</formula>
    </cfRule>
    <cfRule type="cellIs" dxfId="2105" priority="204" operator="equal">
      <formula>"Menor"</formula>
    </cfRule>
    <cfRule type="cellIs" dxfId="2104" priority="202" operator="equal">
      <formula>"Mayor"</formula>
    </cfRule>
  </conditionalFormatting>
  <conditionalFormatting sqref="AA81">
    <cfRule type="cellIs" dxfId="2103" priority="177" operator="equal">
      <formula>"Leve"</formula>
    </cfRule>
    <cfRule type="cellIs" dxfId="2102" priority="176" operator="equal">
      <formula>"Menor"</formula>
    </cfRule>
    <cfRule type="cellIs" dxfId="2101" priority="175" operator="equal">
      <formula>"Moderado"</formula>
    </cfRule>
    <cfRule type="cellIs" dxfId="2100" priority="174" operator="equal">
      <formula>"Mayor"</formula>
    </cfRule>
    <cfRule type="cellIs" dxfId="2099" priority="173" operator="equal">
      <formula>"Catastrófico"</formula>
    </cfRule>
  </conditionalFormatting>
  <conditionalFormatting sqref="AA87">
    <cfRule type="cellIs" dxfId="2098" priority="145" operator="equal">
      <formula>"Catastrófico"</formula>
    </cfRule>
    <cfRule type="cellIs" dxfId="2097" priority="146" operator="equal">
      <formula>"Mayor"</formula>
    </cfRule>
    <cfRule type="cellIs" dxfId="2096" priority="147" operator="equal">
      <formula>"Moderado"</formula>
    </cfRule>
    <cfRule type="cellIs" dxfId="2095" priority="148" operator="equal">
      <formula>"Menor"</formula>
    </cfRule>
    <cfRule type="cellIs" dxfId="2094" priority="149" operator="equal">
      <formula>"Leve"</formula>
    </cfRule>
  </conditionalFormatting>
  <conditionalFormatting sqref="AA93">
    <cfRule type="cellIs" dxfId="2093" priority="117" operator="equal">
      <formula>"Catastrófico"</formula>
    </cfRule>
    <cfRule type="cellIs" dxfId="2092" priority="121" operator="equal">
      <formula>"Leve"</formula>
    </cfRule>
    <cfRule type="cellIs" dxfId="2091" priority="118" operator="equal">
      <formula>"Mayor"</formula>
    </cfRule>
    <cfRule type="cellIs" dxfId="2090" priority="119" operator="equal">
      <formula>"Moderado"</formula>
    </cfRule>
    <cfRule type="cellIs" dxfId="2089" priority="120" operator="equal">
      <formula>"Menor"</formula>
    </cfRule>
  </conditionalFormatting>
  <conditionalFormatting sqref="AA99">
    <cfRule type="cellIs" dxfId="2088" priority="89" operator="equal">
      <formula>"Catastrófico"</formula>
    </cfRule>
    <cfRule type="cellIs" dxfId="2087" priority="90" operator="equal">
      <formula>"Mayor"</formula>
    </cfRule>
    <cfRule type="cellIs" dxfId="2086" priority="92" operator="equal">
      <formula>"Menor"</formula>
    </cfRule>
    <cfRule type="cellIs" dxfId="2085" priority="91" operator="equal">
      <formula>"Moderado"</formula>
    </cfRule>
    <cfRule type="cellIs" dxfId="2084" priority="93" operator="equal">
      <formula>"Leve"</formula>
    </cfRule>
  </conditionalFormatting>
  <conditionalFormatting sqref="AA105">
    <cfRule type="cellIs" dxfId="2083" priority="61" operator="equal">
      <formula>"Catastrófico"</formula>
    </cfRule>
    <cfRule type="cellIs" dxfId="2082" priority="65" operator="equal">
      <formula>"Leve"</formula>
    </cfRule>
    <cfRule type="cellIs" dxfId="2081" priority="64" operator="equal">
      <formula>"Menor"</formula>
    </cfRule>
    <cfRule type="cellIs" dxfId="2080" priority="63" operator="equal">
      <formula>"Moderado"</formula>
    </cfRule>
    <cfRule type="cellIs" dxfId="2079" priority="62" operator="equal">
      <formula>"Mayor"</formula>
    </cfRule>
  </conditionalFormatting>
  <conditionalFormatting sqref="AA111">
    <cfRule type="cellIs" dxfId="2078" priority="5" operator="equal">
      <formula>"Catastrófico"</formula>
    </cfRule>
    <cfRule type="cellIs" dxfId="2077" priority="6" operator="equal">
      <formula>"Mayor"</formula>
    </cfRule>
    <cfRule type="cellIs" dxfId="2076" priority="7" operator="equal">
      <formula>"Moderado"</formula>
    </cfRule>
    <cfRule type="cellIs" dxfId="2075" priority="8" operator="equal">
      <formula>"Menor"</formula>
    </cfRule>
    <cfRule type="cellIs" dxfId="2074" priority="9" operator="equal">
      <formula>"Leve"</formula>
    </cfRule>
  </conditionalFormatting>
  <conditionalFormatting sqref="AC9">
    <cfRule type="cellIs" dxfId="2073" priority="506" operator="equal">
      <formula>"Alto"</formula>
    </cfRule>
    <cfRule type="cellIs" dxfId="2072" priority="508" operator="equal">
      <formula>"Bajo"</formula>
    </cfRule>
    <cfRule type="cellIs" dxfId="2071" priority="507" operator="equal">
      <formula>"Moderado"</formula>
    </cfRule>
    <cfRule type="cellIs" dxfId="2070" priority="505" operator="equal">
      <formula>"Extremo"</formula>
    </cfRule>
  </conditionalFormatting>
  <conditionalFormatting sqref="AC15">
    <cfRule type="cellIs" dxfId="2069" priority="477" operator="equal">
      <formula>"Extremo"</formula>
    </cfRule>
    <cfRule type="cellIs" dxfId="2068" priority="478" operator="equal">
      <formula>"Alto"</formula>
    </cfRule>
    <cfRule type="cellIs" dxfId="2067" priority="479" operator="equal">
      <formula>"Moderado"</formula>
    </cfRule>
    <cfRule type="cellIs" dxfId="2066" priority="480" operator="equal">
      <formula>"Bajo"</formula>
    </cfRule>
  </conditionalFormatting>
  <conditionalFormatting sqref="AC21">
    <cfRule type="cellIs" dxfId="2065" priority="451" operator="equal">
      <formula>"Moderado"</formula>
    </cfRule>
    <cfRule type="cellIs" dxfId="2064" priority="452" operator="equal">
      <formula>"Bajo"</formula>
    </cfRule>
    <cfRule type="cellIs" dxfId="2063" priority="450" operator="equal">
      <formula>"Alto"</formula>
    </cfRule>
    <cfRule type="cellIs" dxfId="2062" priority="449" operator="equal">
      <formula>"Extremo"</formula>
    </cfRule>
  </conditionalFormatting>
  <conditionalFormatting sqref="AC27">
    <cfRule type="cellIs" dxfId="2061" priority="423" operator="equal">
      <formula>"Moderado"</formula>
    </cfRule>
    <cfRule type="cellIs" dxfId="2060" priority="424" operator="equal">
      <formula>"Bajo"</formula>
    </cfRule>
    <cfRule type="cellIs" dxfId="2059" priority="421" operator="equal">
      <formula>"Extremo"</formula>
    </cfRule>
    <cfRule type="cellIs" dxfId="2058" priority="422" operator="equal">
      <formula>"Alto"</formula>
    </cfRule>
  </conditionalFormatting>
  <conditionalFormatting sqref="AC33">
    <cfRule type="cellIs" dxfId="2057" priority="394" operator="equal">
      <formula>"Alto"</formula>
    </cfRule>
    <cfRule type="cellIs" dxfId="2056" priority="395" operator="equal">
      <formula>"Moderado"</formula>
    </cfRule>
    <cfRule type="cellIs" dxfId="2055" priority="396" operator="equal">
      <formula>"Bajo"</formula>
    </cfRule>
    <cfRule type="cellIs" dxfId="2054" priority="393" operator="equal">
      <formula>"Extremo"</formula>
    </cfRule>
  </conditionalFormatting>
  <conditionalFormatting sqref="AC39">
    <cfRule type="cellIs" dxfId="2053" priority="368" operator="equal">
      <formula>"Bajo"</formula>
    </cfRule>
    <cfRule type="cellIs" dxfId="2052" priority="365" operator="equal">
      <formula>"Extremo"</formula>
    </cfRule>
    <cfRule type="cellIs" dxfId="2051" priority="366" operator="equal">
      <formula>"Alto"</formula>
    </cfRule>
    <cfRule type="cellIs" dxfId="2050" priority="367" operator="equal">
      <formula>"Moderado"</formula>
    </cfRule>
  </conditionalFormatting>
  <conditionalFormatting sqref="AC45">
    <cfRule type="cellIs" dxfId="2049" priority="340" operator="equal">
      <formula>"Bajo"</formula>
    </cfRule>
    <cfRule type="cellIs" dxfId="2048" priority="337" operator="equal">
      <formula>"Extremo"</formula>
    </cfRule>
    <cfRule type="cellIs" dxfId="2047" priority="339" operator="equal">
      <formula>"Moderado"</formula>
    </cfRule>
    <cfRule type="cellIs" dxfId="2046" priority="338" operator="equal">
      <formula>"Alto"</formula>
    </cfRule>
  </conditionalFormatting>
  <conditionalFormatting sqref="AC51">
    <cfRule type="cellIs" dxfId="2045" priority="311" operator="equal">
      <formula>"Moderado"</formula>
    </cfRule>
    <cfRule type="cellIs" dxfId="2044" priority="312" operator="equal">
      <formula>"Bajo"</formula>
    </cfRule>
    <cfRule type="cellIs" dxfId="2043" priority="310" operator="equal">
      <formula>"Alto"</formula>
    </cfRule>
    <cfRule type="cellIs" dxfId="2042" priority="309" operator="equal">
      <formula>"Extremo"</formula>
    </cfRule>
  </conditionalFormatting>
  <conditionalFormatting sqref="AC57">
    <cfRule type="cellIs" dxfId="2041" priority="281" operator="equal">
      <formula>"Extremo"</formula>
    </cfRule>
    <cfRule type="cellIs" dxfId="2040" priority="284" operator="equal">
      <formula>"Bajo"</formula>
    </cfRule>
    <cfRule type="cellIs" dxfId="2039" priority="283" operator="equal">
      <formula>"Moderado"</formula>
    </cfRule>
    <cfRule type="cellIs" dxfId="2038" priority="282" operator="equal">
      <formula>"Alto"</formula>
    </cfRule>
  </conditionalFormatting>
  <conditionalFormatting sqref="AC63">
    <cfRule type="cellIs" dxfId="2037" priority="254" operator="equal">
      <formula>"Alto"</formula>
    </cfRule>
    <cfRule type="cellIs" dxfId="2036" priority="253" operator="equal">
      <formula>"Extremo"</formula>
    </cfRule>
    <cfRule type="cellIs" dxfId="2035" priority="256" operator="equal">
      <formula>"Bajo"</formula>
    </cfRule>
    <cfRule type="cellIs" dxfId="2034" priority="255" operator="equal">
      <formula>"Moderado"</formula>
    </cfRule>
  </conditionalFormatting>
  <conditionalFormatting sqref="AC69">
    <cfRule type="cellIs" dxfId="2033" priority="225" operator="equal">
      <formula>"Extremo"</formula>
    </cfRule>
    <cfRule type="cellIs" dxfId="2032" priority="226" operator="equal">
      <formula>"Alto"</formula>
    </cfRule>
    <cfRule type="cellIs" dxfId="2031" priority="227" operator="equal">
      <formula>"Moderado"</formula>
    </cfRule>
    <cfRule type="cellIs" dxfId="2030" priority="228" operator="equal">
      <formula>"Bajo"</formula>
    </cfRule>
  </conditionalFormatting>
  <conditionalFormatting sqref="AC75">
    <cfRule type="cellIs" dxfId="2029" priority="197" operator="equal">
      <formula>"Extremo"</formula>
    </cfRule>
    <cfRule type="cellIs" dxfId="2028" priority="198" operator="equal">
      <formula>"Alto"</formula>
    </cfRule>
    <cfRule type="cellIs" dxfId="2027" priority="199" operator="equal">
      <formula>"Moderado"</formula>
    </cfRule>
    <cfRule type="cellIs" dxfId="2026" priority="200" operator="equal">
      <formula>"Bajo"</formula>
    </cfRule>
  </conditionalFormatting>
  <conditionalFormatting sqref="AC81">
    <cfRule type="cellIs" dxfId="2025" priority="170" operator="equal">
      <formula>"Alto"</formula>
    </cfRule>
    <cfRule type="cellIs" dxfId="2024" priority="171" operator="equal">
      <formula>"Moderado"</formula>
    </cfRule>
    <cfRule type="cellIs" dxfId="2023" priority="172" operator="equal">
      <formula>"Bajo"</formula>
    </cfRule>
    <cfRule type="cellIs" dxfId="2022" priority="169" operator="equal">
      <formula>"Extremo"</formula>
    </cfRule>
  </conditionalFormatting>
  <conditionalFormatting sqref="AC87">
    <cfRule type="cellIs" dxfId="2021" priority="143" operator="equal">
      <formula>"Moderado"</formula>
    </cfRule>
    <cfRule type="cellIs" dxfId="2020" priority="142" operator="equal">
      <formula>"Alto"</formula>
    </cfRule>
    <cfRule type="cellIs" dxfId="2019" priority="141" operator="equal">
      <formula>"Extremo"</formula>
    </cfRule>
    <cfRule type="cellIs" dxfId="2018" priority="144" operator="equal">
      <formula>"Bajo"</formula>
    </cfRule>
  </conditionalFormatting>
  <conditionalFormatting sqref="AC93">
    <cfRule type="cellIs" dxfId="2017" priority="116" operator="equal">
      <formula>"Bajo"</formula>
    </cfRule>
    <cfRule type="cellIs" dxfId="2016" priority="115" operator="equal">
      <formula>"Moderado"</formula>
    </cfRule>
    <cfRule type="cellIs" dxfId="2015" priority="114" operator="equal">
      <formula>"Alto"</formula>
    </cfRule>
    <cfRule type="cellIs" dxfId="2014" priority="113" operator="equal">
      <formula>"Extremo"</formula>
    </cfRule>
  </conditionalFormatting>
  <conditionalFormatting sqref="AC99">
    <cfRule type="cellIs" dxfId="2013" priority="88" operator="equal">
      <formula>"Bajo"</formula>
    </cfRule>
    <cfRule type="cellIs" dxfId="2012" priority="87" operator="equal">
      <formula>"Moderado"</formula>
    </cfRule>
    <cfRule type="cellIs" dxfId="2011" priority="86" operator="equal">
      <formula>"Alto"</formula>
    </cfRule>
    <cfRule type="cellIs" dxfId="2010" priority="85" operator="equal">
      <formula>"Extremo"</formula>
    </cfRule>
  </conditionalFormatting>
  <conditionalFormatting sqref="AC105">
    <cfRule type="cellIs" dxfId="2009" priority="60" operator="equal">
      <formula>"Bajo"</formula>
    </cfRule>
    <cfRule type="cellIs" dxfId="2008" priority="59" operator="equal">
      <formula>"Moderado"</formula>
    </cfRule>
    <cfRule type="cellIs" dxfId="2007" priority="58" operator="equal">
      <formula>"Alto"</formula>
    </cfRule>
    <cfRule type="cellIs" dxfId="2006" priority="57" operator="equal">
      <formula>"Extremo"</formula>
    </cfRule>
  </conditionalFormatting>
  <conditionalFormatting sqref="AC111">
    <cfRule type="cellIs" dxfId="2005" priority="4" operator="equal">
      <formula>"Bajo"</formula>
    </cfRule>
    <cfRule type="cellIs" dxfId="2004" priority="2" operator="equal">
      <formula>"Alto"</formula>
    </cfRule>
    <cfRule type="cellIs" dxfId="2003" priority="1" operator="equal">
      <formula>"Extremo"</formula>
    </cfRule>
    <cfRule type="cellIs" dxfId="2002" priority="3" operator="equal">
      <formula>"Moderado"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70</v>
      </c>
      <c r="N9" s="33">
        <v>0.6</v>
      </c>
      <c r="O9" s="32" t="s">
        <v>70</v>
      </c>
      <c r="P9" s="17">
        <v>1</v>
      </c>
      <c r="Q9" s="17" t="s">
        <v>61</v>
      </c>
      <c r="R9" s="17" t="s">
        <v>62</v>
      </c>
      <c r="S9" s="18" t="s">
        <v>63</v>
      </c>
      <c r="T9" s="18" t="s">
        <v>64</v>
      </c>
      <c r="U9" s="18" t="s">
        <v>65</v>
      </c>
      <c r="V9" s="18" t="s">
        <v>66</v>
      </c>
      <c r="W9" s="18" t="s">
        <v>67</v>
      </c>
      <c r="X9" s="19" t="s">
        <v>68</v>
      </c>
      <c r="Y9" s="34" t="s">
        <v>69</v>
      </c>
      <c r="Z9" s="35">
        <v>0.252</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84"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204</v>
      </c>
      <c r="N27" s="33">
        <v>0.2</v>
      </c>
      <c r="O27" s="32" t="s">
        <v>70</v>
      </c>
      <c r="P27" s="17">
        <v>1</v>
      </c>
      <c r="Q27" s="17" t="s">
        <v>133</v>
      </c>
      <c r="R27" s="17" t="s">
        <v>62</v>
      </c>
      <c r="S27" s="18" t="s">
        <v>63</v>
      </c>
      <c r="T27" s="18" t="s">
        <v>64</v>
      </c>
      <c r="U27" s="18" t="s">
        <v>65</v>
      </c>
      <c r="V27" s="18" t="s">
        <v>66</v>
      </c>
      <c r="W27" s="18" t="s">
        <v>67</v>
      </c>
      <c r="X27" s="25" t="s">
        <v>827</v>
      </c>
      <c r="Y27" s="34" t="s">
        <v>135</v>
      </c>
      <c r="Z27" s="88">
        <v>0.2</v>
      </c>
      <c r="AA27" s="34" t="s">
        <v>204</v>
      </c>
      <c r="AB27" s="88">
        <v>0.15</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41"/>
      <c r="AA28" s="34"/>
      <c r="AB28" s="41"/>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828</v>
      </c>
      <c r="R29" s="17" t="s">
        <v>62</v>
      </c>
      <c r="S29" s="18" t="s">
        <v>83</v>
      </c>
      <c r="T29" s="18" t="s">
        <v>64</v>
      </c>
      <c r="U29" s="18" t="s">
        <v>65</v>
      </c>
      <c r="V29" s="18" t="s">
        <v>66</v>
      </c>
      <c r="W29" s="18" t="s">
        <v>67</v>
      </c>
      <c r="X29" s="19" t="s">
        <v>829</v>
      </c>
      <c r="Y29" s="34"/>
      <c r="Z29" s="41"/>
      <c r="AA29" s="34"/>
      <c r="AB29" s="41"/>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830</v>
      </c>
      <c r="R30" s="17" t="s">
        <v>26</v>
      </c>
      <c r="S30" s="18" t="s">
        <v>89</v>
      </c>
      <c r="T30" s="18" t="s">
        <v>64</v>
      </c>
      <c r="U30" s="18" t="s">
        <v>65</v>
      </c>
      <c r="V30" s="18" t="s">
        <v>66</v>
      </c>
      <c r="W30" s="18" t="s">
        <v>67</v>
      </c>
      <c r="X30" s="19" t="s">
        <v>831</v>
      </c>
      <c r="Y30" s="34"/>
      <c r="Z30" s="41"/>
      <c r="AA30" s="34"/>
      <c r="AB30" s="41"/>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14.25" x14ac:dyDescent="0.2">
      <c r="A31" s="36"/>
      <c r="B31" s="36"/>
      <c r="C31" s="36"/>
      <c r="D31" s="36"/>
      <c r="E31" s="36"/>
      <c r="F31" s="36"/>
      <c r="G31" s="36"/>
      <c r="H31" s="17" t="s">
        <v>86</v>
      </c>
      <c r="I31" s="38"/>
      <c r="J31" s="40"/>
      <c r="K31" s="34"/>
      <c r="L31" s="36"/>
      <c r="M31" s="34"/>
      <c r="N31" s="33"/>
      <c r="O31" s="32"/>
      <c r="P31" s="17">
        <v>5</v>
      </c>
      <c r="Q31" s="17" t="s">
        <v>86</v>
      </c>
      <c r="R31" s="17"/>
      <c r="S31" s="18"/>
      <c r="T31" s="18"/>
      <c r="U31" s="18"/>
      <c r="V31" s="18"/>
      <c r="W31" s="18"/>
      <c r="X31" s="19" t="s">
        <v>86</v>
      </c>
      <c r="Y31" s="34"/>
      <c r="Z31" s="41"/>
      <c r="AA31" s="34"/>
      <c r="AB31" s="41"/>
      <c r="AC31" s="32"/>
      <c r="AD31" s="30"/>
      <c r="AE31" s="20" t="s">
        <v>72</v>
      </c>
      <c r="AF31" s="20" t="s">
        <v>72</v>
      </c>
      <c r="AG31" s="17" t="s">
        <v>72</v>
      </c>
      <c r="AH31" s="17"/>
      <c r="AI31" s="17"/>
      <c r="AJ31" s="30"/>
      <c r="AK31" s="30"/>
      <c r="AL31" s="30"/>
      <c r="AM31" s="30"/>
      <c r="AN31" s="30"/>
      <c r="AO31" s="30"/>
    </row>
    <row r="32" spans="1:41" ht="14.25" x14ac:dyDescent="0.2">
      <c r="A32" s="36"/>
      <c r="B32" s="36"/>
      <c r="C32" s="36"/>
      <c r="D32" s="36"/>
      <c r="E32" s="36"/>
      <c r="F32" s="36"/>
      <c r="G32" s="36"/>
      <c r="H32" s="17" t="s">
        <v>86</v>
      </c>
      <c r="I32" s="39"/>
      <c r="J32" s="40"/>
      <c r="K32" s="34"/>
      <c r="L32" s="36"/>
      <c r="M32" s="34"/>
      <c r="N32" s="33"/>
      <c r="O32" s="32"/>
      <c r="P32" s="17">
        <v>6</v>
      </c>
      <c r="Q32" s="17" t="s">
        <v>86</v>
      </c>
      <c r="R32" s="17"/>
      <c r="S32" s="18"/>
      <c r="T32" s="18"/>
      <c r="U32" s="18"/>
      <c r="V32" s="18"/>
      <c r="W32" s="18"/>
      <c r="X32" s="19" t="s">
        <v>86</v>
      </c>
      <c r="Y32" s="34"/>
      <c r="Z32" s="41"/>
      <c r="AA32" s="34"/>
      <c r="AB32" s="41"/>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204</v>
      </c>
      <c r="N33" s="33">
        <v>0.2</v>
      </c>
      <c r="O33" s="32" t="s">
        <v>205</v>
      </c>
      <c r="P33" s="17">
        <v>1</v>
      </c>
      <c r="Q33" s="17" t="s">
        <v>156</v>
      </c>
      <c r="R33" s="17" t="s">
        <v>62</v>
      </c>
      <c r="S33" s="18" t="s">
        <v>63</v>
      </c>
      <c r="T33" s="18" t="s">
        <v>64</v>
      </c>
      <c r="U33" s="18" t="s">
        <v>65</v>
      </c>
      <c r="V33" s="18" t="s">
        <v>66</v>
      </c>
      <c r="W33" s="18" t="s">
        <v>67</v>
      </c>
      <c r="X33" s="19" t="s">
        <v>157</v>
      </c>
      <c r="Y33" s="34" t="s">
        <v>135</v>
      </c>
      <c r="Z33" s="35">
        <v>8.6399999999999991E-2</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383</v>
      </c>
      <c r="L39" s="35">
        <v>1</v>
      </c>
      <c r="M39" s="34" t="s">
        <v>204</v>
      </c>
      <c r="N39" s="33">
        <v>0.2</v>
      </c>
      <c r="O39" s="32" t="s">
        <v>60</v>
      </c>
      <c r="P39" s="17">
        <v>1</v>
      </c>
      <c r="Q39" s="17" t="s">
        <v>832</v>
      </c>
      <c r="R39" s="17" t="s">
        <v>62</v>
      </c>
      <c r="S39" s="18" t="s">
        <v>63</v>
      </c>
      <c r="T39" s="18" t="s">
        <v>64</v>
      </c>
      <c r="U39" s="18" t="s">
        <v>65</v>
      </c>
      <c r="V39" s="18" t="s">
        <v>66</v>
      </c>
      <c r="W39" s="18" t="s">
        <v>67</v>
      </c>
      <c r="X39" s="19" t="s">
        <v>179</v>
      </c>
      <c r="Y39" s="34" t="s">
        <v>135</v>
      </c>
      <c r="Z39" s="35">
        <v>0.1512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833</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99</v>
      </c>
      <c r="L45" s="35">
        <v>0.6</v>
      </c>
      <c r="M45" s="34" t="s">
        <v>204</v>
      </c>
      <c r="N45" s="33">
        <v>0.2</v>
      </c>
      <c r="O45" s="32" t="s">
        <v>70</v>
      </c>
      <c r="P45" s="17">
        <v>1</v>
      </c>
      <c r="Q45" s="17" t="s">
        <v>833</v>
      </c>
      <c r="R45" s="17" t="s">
        <v>62</v>
      </c>
      <c r="S45" s="18" t="s">
        <v>63</v>
      </c>
      <c r="T45" s="18" t="s">
        <v>64</v>
      </c>
      <c r="U45" s="18" t="s">
        <v>65</v>
      </c>
      <c r="V45" s="18" t="s">
        <v>66</v>
      </c>
      <c r="W45" s="18" t="s">
        <v>67</v>
      </c>
      <c r="X45" s="19" t="s">
        <v>188</v>
      </c>
      <c r="Y45" s="34" t="s">
        <v>69</v>
      </c>
      <c r="Z45" s="35">
        <v>0.216</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834</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72" x14ac:dyDescent="0.2">
      <c r="A78" s="36"/>
      <c r="B78" s="36"/>
      <c r="C78" s="36"/>
      <c r="D78" s="36"/>
      <c r="E78" s="36"/>
      <c r="F78" s="36"/>
      <c r="G78" s="36"/>
      <c r="H78" s="17" t="s">
        <v>86</v>
      </c>
      <c r="I78" s="38"/>
      <c r="J78" s="40"/>
      <c r="K78" s="34"/>
      <c r="L78" s="36"/>
      <c r="M78" s="34"/>
      <c r="N78" s="33"/>
      <c r="O78" s="32"/>
      <c r="P78" s="17">
        <v>4</v>
      </c>
      <c r="Q78" s="17" t="s">
        <v>835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135</v>
      </c>
      <c r="L81" s="35">
        <v>0.2</v>
      </c>
      <c r="M81" s="34" t="s">
        <v>204</v>
      </c>
      <c r="N81" s="33">
        <v>0.2</v>
      </c>
      <c r="O81" s="32" t="s">
        <v>205</v>
      </c>
      <c r="P81" s="17">
        <v>1</v>
      </c>
      <c r="Q81" s="17" t="s">
        <v>313</v>
      </c>
      <c r="R81" s="17" t="s">
        <v>62</v>
      </c>
      <c r="S81" s="18" t="s">
        <v>83</v>
      </c>
      <c r="T81" s="18" t="s">
        <v>64</v>
      </c>
      <c r="U81" s="18" t="s">
        <v>65</v>
      </c>
      <c r="V81" s="18" t="s">
        <v>66</v>
      </c>
      <c r="W81" s="18" t="s">
        <v>67</v>
      </c>
      <c r="X81" s="19" t="s">
        <v>314</v>
      </c>
      <c r="Y81" s="34" t="s">
        <v>135</v>
      </c>
      <c r="Z81" s="35">
        <v>9.8000000000000004E-2</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135</v>
      </c>
      <c r="L87" s="35">
        <v>0.2</v>
      </c>
      <c r="M87" s="34" t="s">
        <v>204</v>
      </c>
      <c r="N87" s="33">
        <v>0.2</v>
      </c>
      <c r="O87" s="32" t="s">
        <v>205</v>
      </c>
      <c r="P87" s="17">
        <v>1</v>
      </c>
      <c r="Q87" s="17" t="s">
        <v>332</v>
      </c>
      <c r="R87" s="17" t="s">
        <v>62</v>
      </c>
      <c r="S87" s="18" t="s">
        <v>83</v>
      </c>
      <c r="T87" s="18" t="s">
        <v>64</v>
      </c>
      <c r="U87" s="18" t="s">
        <v>65</v>
      </c>
      <c r="V87" s="18" t="s">
        <v>66</v>
      </c>
      <c r="W87" s="18" t="s">
        <v>67</v>
      </c>
      <c r="X87" s="19" t="s">
        <v>333</v>
      </c>
      <c r="Y87" s="34" t="s">
        <v>135</v>
      </c>
      <c r="Z87" s="35">
        <v>0.14000000000000001</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135</v>
      </c>
      <c r="L93" s="35">
        <v>0.2</v>
      </c>
      <c r="M93" s="34" t="s">
        <v>204</v>
      </c>
      <c r="N93" s="33">
        <v>0.2</v>
      </c>
      <c r="O93" s="32" t="s">
        <v>205</v>
      </c>
      <c r="P93" s="17">
        <v>1</v>
      </c>
      <c r="Q93" s="17" t="s">
        <v>342</v>
      </c>
      <c r="R93" s="17" t="s">
        <v>62</v>
      </c>
      <c r="S93" s="18" t="s">
        <v>63</v>
      </c>
      <c r="T93" s="18" t="s">
        <v>64</v>
      </c>
      <c r="U93" s="18" t="s">
        <v>65</v>
      </c>
      <c r="V93" s="18" t="s">
        <v>66</v>
      </c>
      <c r="W93" s="18" t="s">
        <v>67</v>
      </c>
      <c r="X93" s="19" t="s">
        <v>343</v>
      </c>
      <c r="Y93" s="34" t="s">
        <v>135</v>
      </c>
      <c r="Z93" s="35">
        <v>0.12</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25" t="s">
        <v>836</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372</v>
      </c>
      <c r="R111" s="17" t="s">
        <v>62</v>
      </c>
      <c r="S111" s="18" t="s">
        <v>63</v>
      </c>
      <c r="T111" s="18" t="s">
        <v>64</v>
      </c>
      <c r="U111" s="18" t="s">
        <v>65</v>
      </c>
      <c r="V111" s="18" t="s">
        <v>66</v>
      </c>
      <c r="W111" s="18" t="s">
        <v>67</v>
      </c>
      <c r="X111" s="19" t="s">
        <v>837</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838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2001" priority="529" operator="equal">
      <formula>"Alta"</formula>
    </cfRule>
    <cfRule type="cellIs" dxfId="2000" priority="532" operator="equal">
      <formula>"Muy Baja"</formula>
    </cfRule>
    <cfRule type="cellIs" dxfId="1999" priority="531" operator="equal">
      <formula>"Baja"</formula>
    </cfRule>
    <cfRule type="cellIs" dxfId="1998" priority="530" operator="equal">
      <formula>"Media"</formula>
    </cfRule>
    <cfRule type="cellIs" dxfId="1997" priority="528" operator="equal">
      <formula>"Muy Alta"</formula>
    </cfRule>
  </conditionalFormatting>
  <conditionalFormatting sqref="K15">
    <cfRule type="cellIs" dxfId="1996" priority="504" operator="equal">
      <formula>"Muy Baja"</formula>
    </cfRule>
    <cfRule type="cellIs" dxfId="1995" priority="503" operator="equal">
      <formula>"Baja"</formula>
    </cfRule>
    <cfRule type="cellIs" dxfId="1994" priority="502" operator="equal">
      <formula>"Media"</formula>
    </cfRule>
    <cfRule type="cellIs" dxfId="1993" priority="501" operator="equal">
      <formula>"Alta"</formula>
    </cfRule>
    <cfRule type="cellIs" dxfId="1992" priority="500" operator="equal">
      <formula>"Muy Alta"</formula>
    </cfRule>
  </conditionalFormatting>
  <conditionalFormatting sqref="K21">
    <cfRule type="cellIs" dxfId="1991" priority="472" operator="equal">
      <formula>"Muy Alta"</formula>
    </cfRule>
    <cfRule type="cellIs" dxfId="1990" priority="474" operator="equal">
      <formula>"Media"</formula>
    </cfRule>
    <cfRule type="cellIs" dxfId="1989" priority="475" operator="equal">
      <formula>"Baja"</formula>
    </cfRule>
    <cfRule type="cellIs" dxfId="1988" priority="476" operator="equal">
      <formula>"Muy Baja"</formula>
    </cfRule>
    <cfRule type="cellIs" dxfId="1987" priority="473" operator="equal">
      <formula>"Alta"</formula>
    </cfRule>
  </conditionalFormatting>
  <conditionalFormatting sqref="K27">
    <cfRule type="cellIs" dxfId="1986" priority="445" operator="equal">
      <formula>"Alta"</formula>
    </cfRule>
    <cfRule type="cellIs" dxfId="1985" priority="444" operator="equal">
      <formula>"Muy Alta"</formula>
    </cfRule>
    <cfRule type="cellIs" dxfId="1984" priority="446" operator="equal">
      <formula>"Media"</formula>
    </cfRule>
    <cfRule type="cellIs" dxfId="1983" priority="447" operator="equal">
      <formula>"Baja"</formula>
    </cfRule>
    <cfRule type="cellIs" dxfId="1982" priority="448" operator="equal">
      <formula>"Muy Baja"</formula>
    </cfRule>
  </conditionalFormatting>
  <conditionalFormatting sqref="K33">
    <cfRule type="cellIs" dxfId="1981" priority="417" operator="equal">
      <formula>"Alta"</formula>
    </cfRule>
    <cfRule type="cellIs" dxfId="1980" priority="416" operator="equal">
      <formula>"Muy Alta"</formula>
    </cfRule>
    <cfRule type="cellIs" dxfId="1979" priority="418" operator="equal">
      <formula>"Media"</formula>
    </cfRule>
    <cfRule type="cellIs" dxfId="1978" priority="419" operator="equal">
      <formula>"Baja"</formula>
    </cfRule>
    <cfRule type="cellIs" dxfId="1977" priority="420" operator="equal">
      <formula>"Muy Baja"</formula>
    </cfRule>
  </conditionalFormatting>
  <conditionalFormatting sqref="K39">
    <cfRule type="cellIs" dxfId="1976" priority="391" operator="equal">
      <formula>"Baja"</formula>
    </cfRule>
    <cfRule type="cellIs" dxfId="1975" priority="390" operator="equal">
      <formula>"Media"</formula>
    </cfRule>
    <cfRule type="cellIs" dxfId="1974" priority="389" operator="equal">
      <formula>"Alta"</formula>
    </cfRule>
    <cfRule type="cellIs" dxfId="1973" priority="388" operator="equal">
      <formula>"Muy Alta"</formula>
    </cfRule>
    <cfRule type="cellIs" dxfId="1972" priority="392" operator="equal">
      <formula>"Muy Baja"</formula>
    </cfRule>
  </conditionalFormatting>
  <conditionalFormatting sqref="K45">
    <cfRule type="cellIs" dxfId="1971" priority="362" operator="equal">
      <formula>"Media"</formula>
    </cfRule>
    <cfRule type="cellIs" dxfId="1970" priority="360" operator="equal">
      <formula>"Muy Alta"</formula>
    </cfRule>
    <cfRule type="cellIs" dxfId="1969" priority="361" operator="equal">
      <formula>"Alta"</formula>
    </cfRule>
    <cfRule type="cellIs" dxfId="1968" priority="364" operator="equal">
      <formula>"Muy Baja"</formula>
    </cfRule>
    <cfRule type="cellIs" dxfId="1967" priority="363" operator="equal">
      <formula>"Baja"</formula>
    </cfRule>
  </conditionalFormatting>
  <conditionalFormatting sqref="K51">
    <cfRule type="cellIs" dxfId="1966" priority="335" operator="equal">
      <formula>"Baja"</formula>
    </cfRule>
    <cfRule type="cellIs" dxfId="1965" priority="332" operator="equal">
      <formula>"Muy Alta"</formula>
    </cfRule>
    <cfRule type="cellIs" dxfId="1964" priority="336" operator="equal">
      <formula>"Muy Baja"</formula>
    </cfRule>
    <cfRule type="cellIs" dxfId="1963" priority="334" operator="equal">
      <formula>"Media"</formula>
    </cfRule>
    <cfRule type="cellIs" dxfId="1962" priority="333" operator="equal">
      <formula>"Alta"</formula>
    </cfRule>
  </conditionalFormatting>
  <conditionalFormatting sqref="K57">
    <cfRule type="cellIs" dxfId="1961" priority="306" operator="equal">
      <formula>"Media"</formula>
    </cfRule>
    <cfRule type="cellIs" dxfId="1960" priority="305" operator="equal">
      <formula>"Alta"</formula>
    </cfRule>
    <cfRule type="cellIs" dxfId="1959" priority="304" operator="equal">
      <formula>"Muy Alta"</formula>
    </cfRule>
    <cfRule type="cellIs" dxfId="1958" priority="308" operator="equal">
      <formula>"Muy Baja"</formula>
    </cfRule>
    <cfRule type="cellIs" dxfId="1957" priority="307" operator="equal">
      <formula>"Baja"</formula>
    </cfRule>
  </conditionalFormatting>
  <conditionalFormatting sqref="K63">
    <cfRule type="cellIs" dxfId="1956" priority="276" operator="equal">
      <formula>"Muy Alta"</formula>
    </cfRule>
    <cfRule type="cellIs" dxfId="1955" priority="277" operator="equal">
      <formula>"Alta"</formula>
    </cfRule>
    <cfRule type="cellIs" dxfId="1954" priority="278" operator="equal">
      <formula>"Media"</formula>
    </cfRule>
    <cfRule type="cellIs" dxfId="1953" priority="280" operator="equal">
      <formula>"Muy Baja"</formula>
    </cfRule>
    <cfRule type="cellIs" dxfId="1952" priority="279" operator="equal">
      <formula>"Baja"</formula>
    </cfRule>
  </conditionalFormatting>
  <conditionalFormatting sqref="K69">
    <cfRule type="cellIs" dxfId="1951" priority="248" operator="equal">
      <formula>"Muy Alta"</formula>
    </cfRule>
    <cfRule type="cellIs" dxfId="1950" priority="251" operator="equal">
      <formula>"Baja"</formula>
    </cfRule>
    <cfRule type="cellIs" dxfId="1949" priority="250" operator="equal">
      <formula>"Media"</formula>
    </cfRule>
    <cfRule type="cellIs" dxfId="1948" priority="252" operator="equal">
      <formula>"Muy Baja"</formula>
    </cfRule>
    <cfRule type="cellIs" dxfId="1947" priority="249" operator="equal">
      <formula>"Alta"</formula>
    </cfRule>
  </conditionalFormatting>
  <conditionalFormatting sqref="K75">
    <cfRule type="cellIs" dxfId="1946" priority="222" operator="equal">
      <formula>"Media"</formula>
    </cfRule>
    <cfRule type="cellIs" dxfId="1945" priority="223" operator="equal">
      <formula>"Baja"</formula>
    </cfRule>
    <cfRule type="cellIs" dxfId="1944" priority="220" operator="equal">
      <formula>"Muy Alta"</formula>
    </cfRule>
    <cfRule type="cellIs" dxfId="1943" priority="224" operator="equal">
      <formula>"Muy Baja"</formula>
    </cfRule>
    <cfRule type="cellIs" dxfId="1942" priority="221" operator="equal">
      <formula>"Alta"</formula>
    </cfRule>
  </conditionalFormatting>
  <conditionalFormatting sqref="K81">
    <cfRule type="cellIs" dxfId="1941" priority="193" operator="equal">
      <formula>"Alta"</formula>
    </cfRule>
    <cfRule type="cellIs" dxfId="1940" priority="194" operator="equal">
      <formula>"Media"</formula>
    </cfRule>
    <cfRule type="cellIs" dxfId="1939" priority="195" operator="equal">
      <formula>"Baja"</formula>
    </cfRule>
    <cfRule type="cellIs" dxfId="1938" priority="196" operator="equal">
      <formula>"Muy Baja"</formula>
    </cfRule>
    <cfRule type="cellIs" dxfId="1937" priority="192" operator="equal">
      <formula>"Muy Alta"</formula>
    </cfRule>
  </conditionalFormatting>
  <conditionalFormatting sqref="K87">
    <cfRule type="cellIs" dxfId="1936" priority="164" operator="equal">
      <formula>"Muy Alta"</formula>
    </cfRule>
    <cfRule type="cellIs" dxfId="1935" priority="165" operator="equal">
      <formula>"Alta"</formula>
    </cfRule>
    <cfRule type="cellIs" dxfId="1934" priority="166" operator="equal">
      <formula>"Media"</formula>
    </cfRule>
    <cfRule type="cellIs" dxfId="1933" priority="167" operator="equal">
      <formula>"Baja"</formula>
    </cfRule>
    <cfRule type="cellIs" dxfId="1932" priority="168" operator="equal">
      <formula>"Muy Baja"</formula>
    </cfRule>
  </conditionalFormatting>
  <conditionalFormatting sqref="K93">
    <cfRule type="cellIs" dxfId="1931" priority="138" operator="equal">
      <formula>"Media"</formula>
    </cfRule>
    <cfRule type="cellIs" dxfId="1930" priority="139" operator="equal">
      <formula>"Baja"</formula>
    </cfRule>
    <cfRule type="cellIs" dxfId="1929" priority="137" operator="equal">
      <formula>"Alta"</formula>
    </cfRule>
    <cfRule type="cellIs" dxfId="1928" priority="136" operator="equal">
      <formula>"Muy Alta"</formula>
    </cfRule>
    <cfRule type="cellIs" dxfId="1927" priority="140" operator="equal">
      <formula>"Muy Baja"</formula>
    </cfRule>
  </conditionalFormatting>
  <conditionalFormatting sqref="K99">
    <cfRule type="cellIs" dxfId="1926" priority="109" operator="equal">
      <formula>"Alta"</formula>
    </cfRule>
    <cfRule type="cellIs" dxfId="1925" priority="108" operator="equal">
      <formula>"Muy Alta"</formula>
    </cfRule>
    <cfRule type="cellIs" dxfId="1924" priority="110" operator="equal">
      <formula>"Media"</formula>
    </cfRule>
    <cfRule type="cellIs" dxfId="1923" priority="112" operator="equal">
      <formula>"Muy Baja"</formula>
    </cfRule>
    <cfRule type="cellIs" dxfId="1922" priority="111" operator="equal">
      <formula>"Baja"</formula>
    </cfRule>
  </conditionalFormatting>
  <conditionalFormatting sqref="K105">
    <cfRule type="cellIs" dxfId="1921" priority="82" operator="equal">
      <formula>"Media"</formula>
    </cfRule>
    <cfRule type="cellIs" dxfId="1920" priority="81" operator="equal">
      <formula>"Alta"</formula>
    </cfRule>
    <cfRule type="cellIs" dxfId="1919" priority="84" operator="equal">
      <formula>"Muy Baja"</formula>
    </cfRule>
    <cfRule type="cellIs" dxfId="1918" priority="80" operator="equal">
      <formula>"Muy Alta"</formula>
    </cfRule>
    <cfRule type="cellIs" dxfId="1917" priority="83" operator="equal">
      <formula>"Baja"</formula>
    </cfRule>
  </conditionalFormatting>
  <conditionalFormatting sqref="K111">
    <cfRule type="cellIs" dxfId="1916" priority="26" operator="equal">
      <formula>"Media"</formula>
    </cfRule>
    <cfRule type="cellIs" dxfId="1915" priority="28" operator="equal">
      <formula>"Muy Baja"</formula>
    </cfRule>
    <cfRule type="cellIs" dxfId="1914" priority="27" operator="equal">
      <formula>"Baja"</formula>
    </cfRule>
    <cfRule type="cellIs" dxfId="1913" priority="25" operator="equal">
      <formula>"Alta"</formula>
    </cfRule>
    <cfRule type="cellIs" dxfId="1912" priority="24" operator="equal">
      <formula>"Muy Alta"</formula>
    </cfRule>
  </conditionalFormatting>
  <conditionalFormatting sqref="M9">
    <cfRule type="cellIs" dxfId="1911" priority="524" operator="equal">
      <formula>"Mayor"</formula>
    </cfRule>
    <cfRule type="cellIs" dxfId="1910" priority="523" operator="equal">
      <formula>"Catastrófico"</formula>
    </cfRule>
    <cfRule type="cellIs" dxfId="1909" priority="525" operator="equal">
      <formula>"Moderado"</formula>
    </cfRule>
    <cfRule type="cellIs" dxfId="1908" priority="526" operator="equal">
      <formula>"Menor"</formula>
    </cfRule>
    <cfRule type="cellIs" dxfId="1907" priority="527" operator="equal">
      <formula>"Leve"</formula>
    </cfRule>
  </conditionalFormatting>
  <conditionalFormatting sqref="M15">
    <cfRule type="cellIs" dxfId="1906" priority="496" operator="equal">
      <formula>"Mayor"</formula>
    </cfRule>
    <cfRule type="cellIs" dxfId="1905" priority="495" operator="equal">
      <formula>"Catastrófico"</formula>
    </cfRule>
    <cfRule type="cellIs" dxfId="1904" priority="499" operator="equal">
      <formula>"Leve"</formula>
    </cfRule>
    <cfRule type="cellIs" dxfId="1903" priority="498" operator="equal">
      <formula>"Menor"</formula>
    </cfRule>
    <cfRule type="cellIs" dxfId="1902" priority="497" operator="equal">
      <formula>"Moderado"</formula>
    </cfRule>
  </conditionalFormatting>
  <conditionalFormatting sqref="M21">
    <cfRule type="cellIs" dxfId="1901" priority="467" operator="equal">
      <formula>"Catastrófico"</formula>
    </cfRule>
    <cfRule type="cellIs" dxfId="1900" priority="468" operator="equal">
      <formula>"Mayor"</formula>
    </cfRule>
    <cfRule type="cellIs" dxfId="1899" priority="470" operator="equal">
      <formula>"Menor"</formula>
    </cfRule>
    <cfRule type="cellIs" dxfId="1898" priority="471" operator="equal">
      <formula>"Leve"</formula>
    </cfRule>
    <cfRule type="cellIs" dxfId="1897" priority="469" operator="equal">
      <formula>"Moderado"</formula>
    </cfRule>
  </conditionalFormatting>
  <conditionalFormatting sqref="M27">
    <cfRule type="cellIs" dxfId="1896" priority="441" operator="equal">
      <formula>"Moderado"</formula>
    </cfRule>
    <cfRule type="cellIs" dxfId="1895" priority="440" operator="equal">
      <formula>"Mayor"</formula>
    </cfRule>
    <cfRule type="cellIs" dxfId="1894" priority="443" operator="equal">
      <formula>"Leve"</formula>
    </cfRule>
    <cfRule type="cellIs" dxfId="1893" priority="439" operator="equal">
      <formula>"Catastrófico"</formula>
    </cfRule>
    <cfRule type="cellIs" dxfId="1892" priority="442" operator="equal">
      <formula>"Menor"</formula>
    </cfRule>
  </conditionalFormatting>
  <conditionalFormatting sqref="M33">
    <cfRule type="cellIs" dxfId="1891" priority="411" operator="equal">
      <formula>"Catastrófico"</formula>
    </cfRule>
    <cfRule type="cellIs" dxfId="1890" priority="414" operator="equal">
      <formula>"Menor"</formula>
    </cfRule>
    <cfRule type="cellIs" dxfId="1889" priority="413" operator="equal">
      <formula>"Moderado"</formula>
    </cfRule>
    <cfRule type="cellIs" dxfId="1888" priority="412" operator="equal">
      <formula>"Mayor"</formula>
    </cfRule>
    <cfRule type="cellIs" dxfId="1887" priority="415" operator="equal">
      <formula>"Leve"</formula>
    </cfRule>
  </conditionalFormatting>
  <conditionalFormatting sqref="M39">
    <cfRule type="cellIs" dxfId="1886" priority="387" operator="equal">
      <formula>"Leve"</formula>
    </cfRule>
    <cfRule type="cellIs" dxfId="1885" priority="383" operator="equal">
      <formula>"Catastrófico"</formula>
    </cfRule>
    <cfRule type="cellIs" dxfId="1884" priority="385" operator="equal">
      <formula>"Moderado"</formula>
    </cfRule>
    <cfRule type="cellIs" dxfId="1883" priority="384" operator="equal">
      <formula>"Mayor"</formula>
    </cfRule>
    <cfRule type="cellIs" dxfId="1882" priority="386" operator="equal">
      <formula>"Menor"</formula>
    </cfRule>
  </conditionalFormatting>
  <conditionalFormatting sqref="M45">
    <cfRule type="cellIs" dxfId="1881" priority="358" operator="equal">
      <formula>"Menor"</formula>
    </cfRule>
    <cfRule type="cellIs" dxfId="1880" priority="359" operator="equal">
      <formula>"Leve"</formula>
    </cfRule>
    <cfRule type="cellIs" dxfId="1879" priority="356" operator="equal">
      <formula>"Mayor"</formula>
    </cfRule>
    <cfRule type="cellIs" dxfId="1878" priority="357" operator="equal">
      <formula>"Moderado"</formula>
    </cfRule>
    <cfRule type="cellIs" dxfId="1877" priority="355" operator="equal">
      <formula>"Catastrófico"</formula>
    </cfRule>
  </conditionalFormatting>
  <conditionalFormatting sqref="M51">
    <cfRule type="cellIs" dxfId="1876" priority="327" operator="equal">
      <formula>"Catastrófico"</formula>
    </cfRule>
    <cfRule type="cellIs" dxfId="1875" priority="328" operator="equal">
      <formula>"Mayor"</formula>
    </cfRule>
    <cfRule type="cellIs" dxfId="1874" priority="329" operator="equal">
      <formula>"Moderado"</formula>
    </cfRule>
    <cfRule type="cellIs" dxfId="1873" priority="330" operator="equal">
      <formula>"Menor"</formula>
    </cfRule>
    <cfRule type="cellIs" dxfId="1872" priority="331" operator="equal">
      <formula>"Leve"</formula>
    </cfRule>
  </conditionalFormatting>
  <conditionalFormatting sqref="M57">
    <cfRule type="cellIs" dxfId="1871" priority="299" operator="equal">
      <formula>"Catastrófico"</formula>
    </cfRule>
    <cfRule type="cellIs" dxfId="1870" priority="301" operator="equal">
      <formula>"Moderado"</formula>
    </cfRule>
    <cfRule type="cellIs" dxfId="1869" priority="302" operator="equal">
      <formula>"Menor"</formula>
    </cfRule>
    <cfRule type="cellIs" dxfId="1868" priority="303" operator="equal">
      <formula>"Leve"</formula>
    </cfRule>
    <cfRule type="cellIs" dxfId="1867" priority="300" operator="equal">
      <formula>"Mayor"</formula>
    </cfRule>
  </conditionalFormatting>
  <conditionalFormatting sqref="M63">
    <cfRule type="cellIs" dxfId="1866" priority="273" operator="equal">
      <formula>"Moderado"</formula>
    </cfRule>
    <cfRule type="cellIs" dxfId="1865" priority="271" operator="equal">
      <formula>"Catastrófico"</formula>
    </cfRule>
    <cfRule type="cellIs" dxfId="1864" priority="274" operator="equal">
      <formula>"Menor"</formula>
    </cfRule>
    <cfRule type="cellIs" dxfId="1863" priority="275" operator="equal">
      <formula>"Leve"</formula>
    </cfRule>
    <cfRule type="cellIs" dxfId="1862" priority="272" operator="equal">
      <formula>"Mayor"</formula>
    </cfRule>
  </conditionalFormatting>
  <conditionalFormatting sqref="M69">
    <cfRule type="cellIs" dxfId="1861" priority="247" operator="equal">
      <formula>"Leve"</formula>
    </cfRule>
    <cfRule type="cellIs" dxfId="1860" priority="245" operator="equal">
      <formula>"Moderado"</formula>
    </cfRule>
    <cfRule type="cellIs" dxfId="1859" priority="244" operator="equal">
      <formula>"Mayor"</formula>
    </cfRule>
    <cfRule type="cellIs" dxfId="1858" priority="243" operator="equal">
      <formula>"Catastrófico"</formula>
    </cfRule>
    <cfRule type="cellIs" dxfId="1857" priority="246" operator="equal">
      <formula>"Menor"</formula>
    </cfRule>
  </conditionalFormatting>
  <conditionalFormatting sqref="M75">
    <cfRule type="cellIs" dxfId="1856" priority="219" operator="equal">
      <formula>"Leve"</formula>
    </cfRule>
    <cfRule type="cellIs" dxfId="1855" priority="218" operator="equal">
      <formula>"Menor"</formula>
    </cfRule>
    <cfRule type="cellIs" dxfId="1854" priority="217" operator="equal">
      <formula>"Moderado"</formula>
    </cfRule>
    <cfRule type="cellIs" dxfId="1853" priority="216" operator="equal">
      <formula>"Mayor"</formula>
    </cfRule>
    <cfRule type="cellIs" dxfId="1852" priority="215" operator="equal">
      <formula>"Catastrófico"</formula>
    </cfRule>
  </conditionalFormatting>
  <conditionalFormatting sqref="M81">
    <cfRule type="cellIs" dxfId="1851" priority="190" operator="equal">
      <formula>"Menor"</formula>
    </cfRule>
    <cfRule type="cellIs" dxfId="1850" priority="191" operator="equal">
      <formula>"Leve"</formula>
    </cfRule>
    <cfRule type="cellIs" dxfId="1849" priority="188" operator="equal">
      <formula>"Mayor"</formula>
    </cfRule>
    <cfRule type="cellIs" dxfId="1848" priority="189" operator="equal">
      <formula>"Moderado"</formula>
    </cfRule>
    <cfRule type="cellIs" dxfId="1847" priority="187" operator="equal">
      <formula>"Catastrófico"</formula>
    </cfRule>
  </conditionalFormatting>
  <conditionalFormatting sqref="M87">
    <cfRule type="cellIs" dxfId="1846" priority="162" operator="equal">
      <formula>"Menor"</formula>
    </cfRule>
    <cfRule type="cellIs" dxfId="1845" priority="163" operator="equal">
      <formula>"Leve"</formula>
    </cfRule>
    <cfRule type="cellIs" dxfId="1844" priority="159" operator="equal">
      <formula>"Catastrófico"</formula>
    </cfRule>
    <cfRule type="cellIs" dxfId="1843" priority="160" operator="equal">
      <formula>"Mayor"</formula>
    </cfRule>
    <cfRule type="cellIs" dxfId="1842" priority="161" operator="equal">
      <formula>"Moderado"</formula>
    </cfRule>
  </conditionalFormatting>
  <conditionalFormatting sqref="M93">
    <cfRule type="cellIs" dxfId="1841" priority="134" operator="equal">
      <formula>"Menor"</formula>
    </cfRule>
    <cfRule type="cellIs" dxfId="1840" priority="135" operator="equal">
      <formula>"Leve"</formula>
    </cfRule>
    <cfRule type="cellIs" dxfId="1839" priority="131" operator="equal">
      <formula>"Catastrófico"</formula>
    </cfRule>
    <cfRule type="cellIs" dxfId="1838" priority="132" operator="equal">
      <formula>"Mayor"</formula>
    </cfRule>
    <cfRule type="cellIs" dxfId="1837" priority="133" operator="equal">
      <formula>"Moderado"</formula>
    </cfRule>
  </conditionalFormatting>
  <conditionalFormatting sqref="M99">
    <cfRule type="cellIs" dxfId="1836" priority="104" operator="equal">
      <formula>"Mayor"</formula>
    </cfRule>
    <cfRule type="cellIs" dxfId="1835" priority="106" operator="equal">
      <formula>"Menor"</formula>
    </cfRule>
    <cfRule type="cellIs" dxfId="1834" priority="103" operator="equal">
      <formula>"Catastrófico"</formula>
    </cfRule>
    <cfRule type="cellIs" dxfId="1833" priority="107" operator="equal">
      <formula>"Leve"</formula>
    </cfRule>
    <cfRule type="cellIs" dxfId="1832" priority="105" operator="equal">
      <formula>"Moderado"</formula>
    </cfRule>
  </conditionalFormatting>
  <conditionalFormatting sqref="M105">
    <cfRule type="cellIs" dxfId="1831" priority="75" operator="equal">
      <formula>"Catastrófico"</formula>
    </cfRule>
    <cfRule type="cellIs" dxfId="1830" priority="79" operator="equal">
      <formula>"Leve"</formula>
    </cfRule>
    <cfRule type="cellIs" dxfId="1829" priority="78" operator="equal">
      <formula>"Menor"</formula>
    </cfRule>
    <cfRule type="cellIs" dxfId="1828" priority="77" operator="equal">
      <formula>"Moderado"</formula>
    </cfRule>
    <cfRule type="cellIs" dxfId="1827" priority="76" operator="equal">
      <formula>"Mayor"</formula>
    </cfRule>
  </conditionalFormatting>
  <conditionalFormatting sqref="M111">
    <cfRule type="cellIs" dxfId="1826" priority="23" operator="equal">
      <formula>"Leve"</formula>
    </cfRule>
    <cfRule type="cellIs" dxfId="1825" priority="22" operator="equal">
      <formula>"Menor"</formula>
    </cfRule>
    <cfRule type="cellIs" dxfId="1824" priority="21" operator="equal">
      <formula>"Moderado"</formula>
    </cfRule>
    <cfRule type="cellIs" dxfId="1823" priority="20" operator="equal">
      <formula>"Mayor"</formula>
    </cfRule>
    <cfRule type="cellIs" dxfId="1822" priority="19" operator="equal">
      <formula>"Catastrófico"</formula>
    </cfRule>
  </conditionalFormatting>
  <conditionalFormatting sqref="O9">
    <cfRule type="cellIs" dxfId="1821" priority="519" operator="equal">
      <formula>"Extremo"</formula>
    </cfRule>
    <cfRule type="cellIs" dxfId="1820" priority="520" operator="equal">
      <formula>"Alto"</formula>
    </cfRule>
    <cfRule type="cellIs" dxfId="1819" priority="521" operator="equal">
      <formula>"Moderado"</formula>
    </cfRule>
    <cfRule type="cellIs" dxfId="1818" priority="522" operator="equal">
      <formula>"Bajo"</formula>
    </cfRule>
  </conditionalFormatting>
  <conditionalFormatting sqref="O15">
    <cfRule type="cellIs" dxfId="1817" priority="491" operator="equal">
      <formula>"Extremo"</formula>
    </cfRule>
    <cfRule type="cellIs" dxfId="1816" priority="492" operator="equal">
      <formula>"Alto"</formula>
    </cfRule>
    <cfRule type="cellIs" dxfId="1815" priority="493" operator="equal">
      <formula>"Moderado"</formula>
    </cfRule>
    <cfRule type="cellIs" dxfId="1814" priority="494" operator="equal">
      <formula>"Bajo"</formula>
    </cfRule>
  </conditionalFormatting>
  <conditionalFormatting sqref="O21">
    <cfRule type="cellIs" dxfId="1813" priority="463" operator="equal">
      <formula>"Extremo"</formula>
    </cfRule>
    <cfRule type="cellIs" dxfId="1812" priority="464" operator="equal">
      <formula>"Alto"</formula>
    </cfRule>
    <cfRule type="cellIs" dxfId="1811" priority="465" operator="equal">
      <formula>"Moderado"</formula>
    </cfRule>
    <cfRule type="cellIs" dxfId="1810" priority="466" operator="equal">
      <formula>"Bajo"</formula>
    </cfRule>
  </conditionalFormatting>
  <conditionalFormatting sqref="O27">
    <cfRule type="cellIs" dxfId="1809" priority="436" operator="equal">
      <formula>"Alto"</formula>
    </cfRule>
    <cfRule type="cellIs" dxfId="1808" priority="437" operator="equal">
      <formula>"Moderado"</formula>
    </cfRule>
    <cfRule type="cellIs" dxfId="1807" priority="438" operator="equal">
      <formula>"Bajo"</formula>
    </cfRule>
    <cfRule type="cellIs" dxfId="1806" priority="435" operator="equal">
      <formula>"Extremo"</formula>
    </cfRule>
  </conditionalFormatting>
  <conditionalFormatting sqref="O33">
    <cfRule type="cellIs" dxfId="1805" priority="407" operator="equal">
      <formula>"Extremo"</formula>
    </cfRule>
    <cfRule type="cellIs" dxfId="1804" priority="408" operator="equal">
      <formula>"Alto"</formula>
    </cfRule>
    <cfRule type="cellIs" dxfId="1803" priority="409" operator="equal">
      <formula>"Moderado"</formula>
    </cfRule>
    <cfRule type="cellIs" dxfId="1802" priority="410" operator="equal">
      <formula>"Bajo"</formula>
    </cfRule>
  </conditionalFormatting>
  <conditionalFormatting sqref="O39">
    <cfRule type="cellIs" dxfId="1801" priority="382" operator="equal">
      <formula>"Bajo"</formula>
    </cfRule>
    <cfRule type="cellIs" dxfId="1800" priority="379" operator="equal">
      <formula>"Extremo"</formula>
    </cfRule>
    <cfRule type="cellIs" dxfId="1799" priority="380" operator="equal">
      <formula>"Alto"</formula>
    </cfRule>
    <cfRule type="cellIs" dxfId="1798" priority="381" operator="equal">
      <formula>"Moderado"</formula>
    </cfRule>
  </conditionalFormatting>
  <conditionalFormatting sqref="O45">
    <cfRule type="cellIs" dxfId="1797" priority="352" operator="equal">
      <formula>"Alto"</formula>
    </cfRule>
    <cfRule type="cellIs" dxfId="1796" priority="351" operator="equal">
      <formula>"Extremo"</formula>
    </cfRule>
    <cfRule type="cellIs" dxfId="1795" priority="354" operator="equal">
      <formula>"Bajo"</formula>
    </cfRule>
    <cfRule type="cellIs" dxfId="1794" priority="353" operator="equal">
      <formula>"Moderado"</formula>
    </cfRule>
  </conditionalFormatting>
  <conditionalFormatting sqref="O51">
    <cfRule type="cellIs" dxfId="1793" priority="326" operator="equal">
      <formula>"Bajo"</formula>
    </cfRule>
    <cfRule type="cellIs" dxfId="1792" priority="325" operator="equal">
      <formula>"Moderado"</formula>
    </cfRule>
    <cfRule type="cellIs" dxfId="1791" priority="324" operator="equal">
      <formula>"Alto"</formula>
    </cfRule>
    <cfRule type="cellIs" dxfId="1790" priority="323" operator="equal">
      <formula>"Extremo"</formula>
    </cfRule>
  </conditionalFormatting>
  <conditionalFormatting sqref="O57">
    <cfRule type="cellIs" dxfId="1789" priority="298" operator="equal">
      <formula>"Bajo"</formula>
    </cfRule>
    <cfRule type="cellIs" dxfId="1788" priority="297" operator="equal">
      <formula>"Moderado"</formula>
    </cfRule>
    <cfRule type="cellIs" dxfId="1787" priority="296" operator="equal">
      <formula>"Alto"</formula>
    </cfRule>
    <cfRule type="cellIs" dxfId="1786" priority="295" operator="equal">
      <formula>"Extremo"</formula>
    </cfRule>
  </conditionalFormatting>
  <conditionalFormatting sqref="O63">
    <cfRule type="cellIs" dxfId="1785" priority="267" operator="equal">
      <formula>"Extremo"</formula>
    </cfRule>
    <cfRule type="cellIs" dxfId="1784" priority="268" operator="equal">
      <formula>"Alto"</formula>
    </cfRule>
    <cfRule type="cellIs" dxfId="1783" priority="269" operator="equal">
      <formula>"Moderado"</formula>
    </cfRule>
    <cfRule type="cellIs" dxfId="1782" priority="270" operator="equal">
      <formula>"Bajo"</formula>
    </cfRule>
  </conditionalFormatting>
  <conditionalFormatting sqref="O69">
    <cfRule type="cellIs" dxfId="1781" priority="239" operator="equal">
      <formula>"Extremo"</formula>
    </cfRule>
    <cfRule type="cellIs" dxfId="1780" priority="240" operator="equal">
      <formula>"Alto"</formula>
    </cfRule>
    <cfRule type="cellIs" dxfId="1779" priority="241" operator="equal">
      <formula>"Moderado"</formula>
    </cfRule>
    <cfRule type="cellIs" dxfId="1778" priority="242" operator="equal">
      <formula>"Bajo"</formula>
    </cfRule>
  </conditionalFormatting>
  <conditionalFormatting sqref="O75">
    <cfRule type="cellIs" dxfId="1777" priority="214" operator="equal">
      <formula>"Bajo"</formula>
    </cfRule>
    <cfRule type="cellIs" dxfId="1776" priority="212" operator="equal">
      <formula>"Alto"</formula>
    </cfRule>
    <cfRule type="cellIs" dxfId="1775" priority="213" operator="equal">
      <formula>"Moderado"</formula>
    </cfRule>
    <cfRule type="cellIs" dxfId="1774" priority="211" operator="equal">
      <formula>"Extremo"</formula>
    </cfRule>
  </conditionalFormatting>
  <conditionalFormatting sqref="O81">
    <cfRule type="cellIs" dxfId="1773" priority="185" operator="equal">
      <formula>"Moderado"</formula>
    </cfRule>
    <cfRule type="cellIs" dxfId="1772" priority="184" operator="equal">
      <formula>"Alto"</formula>
    </cfRule>
    <cfRule type="cellIs" dxfId="1771" priority="186" operator="equal">
      <formula>"Bajo"</formula>
    </cfRule>
    <cfRule type="cellIs" dxfId="1770" priority="183" operator="equal">
      <formula>"Extremo"</formula>
    </cfRule>
  </conditionalFormatting>
  <conditionalFormatting sqref="O87">
    <cfRule type="cellIs" dxfId="1769" priority="158" operator="equal">
      <formula>"Bajo"</formula>
    </cfRule>
    <cfRule type="cellIs" dxfId="1768" priority="157" operator="equal">
      <formula>"Moderado"</formula>
    </cfRule>
    <cfRule type="cellIs" dxfId="1767" priority="156" operator="equal">
      <formula>"Alto"</formula>
    </cfRule>
    <cfRule type="cellIs" dxfId="1766" priority="155" operator="equal">
      <formula>"Extremo"</formula>
    </cfRule>
  </conditionalFormatting>
  <conditionalFormatting sqref="O93">
    <cfRule type="cellIs" dxfId="1765" priority="128" operator="equal">
      <formula>"Alto"</formula>
    </cfRule>
    <cfRule type="cellIs" dxfId="1764" priority="129" operator="equal">
      <formula>"Moderado"</formula>
    </cfRule>
    <cfRule type="cellIs" dxfId="1763" priority="127" operator="equal">
      <formula>"Extremo"</formula>
    </cfRule>
    <cfRule type="cellIs" dxfId="1762" priority="130" operator="equal">
      <formula>"Bajo"</formula>
    </cfRule>
  </conditionalFormatting>
  <conditionalFormatting sqref="O99">
    <cfRule type="cellIs" dxfId="1761" priority="102" operator="equal">
      <formula>"Bajo"</formula>
    </cfRule>
    <cfRule type="cellIs" dxfId="1760" priority="99" operator="equal">
      <formula>"Extremo"</formula>
    </cfRule>
    <cfRule type="cellIs" dxfId="1759" priority="100" operator="equal">
      <formula>"Alto"</formula>
    </cfRule>
    <cfRule type="cellIs" dxfId="1758" priority="101" operator="equal">
      <formula>"Moderado"</formula>
    </cfRule>
  </conditionalFormatting>
  <conditionalFormatting sqref="O105">
    <cfRule type="cellIs" dxfId="1757" priority="74" operator="equal">
      <formula>"Bajo"</formula>
    </cfRule>
    <cfRule type="cellIs" dxfId="1756" priority="73" operator="equal">
      <formula>"Moderado"</formula>
    </cfRule>
    <cfRule type="cellIs" dxfId="1755" priority="72" operator="equal">
      <formula>"Alto"</formula>
    </cfRule>
    <cfRule type="cellIs" dxfId="1754" priority="71" operator="equal">
      <formula>"Extremo"</formula>
    </cfRule>
  </conditionalFormatting>
  <conditionalFormatting sqref="O111">
    <cfRule type="cellIs" dxfId="1753" priority="15" operator="equal">
      <formula>"Extremo"</formula>
    </cfRule>
    <cfRule type="cellIs" dxfId="1752" priority="16" operator="equal">
      <formula>"Alto"</formula>
    </cfRule>
    <cfRule type="cellIs" dxfId="1751" priority="18" operator="equal">
      <formula>"Bajo"</formula>
    </cfRule>
    <cfRule type="cellIs" dxfId="1750" priority="17" operator="equal">
      <formula>"Moderado"</formula>
    </cfRule>
  </conditionalFormatting>
  <conditionalFormatting sqref="Y9">
    <cfRule type="cellIs" dxfId="1749" priority="517" operator="equal">
      <formula>"Baja"</formula>
    </cfRule>
    <cfRule type="cellIs" dxfId="1748" priority="514" operator="equal">
      <formula>"Muy Alta"</formula>
    </cfRule>
    <cfRule type="cellIs" dxfId="1747" priority="515" operator="equal">
      <formula>"Alta"</formula>
    </cfRule>
    <cfRule type="cellIs" dxfId="1746" priority="516" operator="equal">
      <formula>"Media"</formula>
    </cfRule>
    <cfRule type="cellIs" dxfId="1745" priority="518" operator="equal">
      <formula>"Muy Baja"</formula>
    </cfRule>
  </conditionalFormatting>
  <conditionalFormatting sqref="Y15">
    <cfRule type="cellIs" dxfId="1744" priority="490" operator="equal">
      <formula>"Muy Baja"</formula>
    </cfRule>
    <cfRule type="cellIs" dxfId="1743" priority="488" operator="equal">
      <formula>"Media"</formula>
    </cfRule>
    <cfRule type="cellIs" dxfId="1742" priority="487" operator="equal">
      <formula>"Alta"</formula>
    </cfRule>
    <cfRule type="cellIs" dxfId="1741" priority="489" operator="equal">
      <formula>"Baja"</formula>
    </cfRule>
    <cfRule type="cellIs" dxfId="1740" priority="486" operator="equal">
      <formula>"Muy Alta"</formula>
    </cfRule>
  </conditionalFormatting>
  <conditionalFormatting sqref="Y21">
    <cfRule type="cellIs" dxfId="1739" priority="462" operator="equal">
      <formula>"Muy Baja"</formula>
    </cfRule>
    <cfRule type="cellIs" dxfId="1738" priority="458" operator="equal">
      <formula>"Muy Alta"</formula>
    </cfRule>
    <cfRule type="cellIs" dxfId="1737" priority="459" operator="equal">
      <formula>"Alta"</formula>
    </cfRule>
    <cfRule type="cellIs" dxfId="1736" priority="460" operator="equal">
      <formula>"Media"</formula>
    </cfRule>
    <cfRule type="cellIs" dxfId="1735" priority="461" operator="equal">
      <formula>"Baja"</formula>
    </cfRule>
  </conditionalFormatting>
  <conditionalFormatting sqref="Y27">
    <cfRule type="cellIs" dxfId="1734" priority="430" operator="equal">
      <formula>"Muy Alta"</formula>
    </cfRule>
    <cfRule type="cellIs" dxfId="1733" priority="432" operator="equal">
      <formula>"Media"</formula>
    </cfRule>
    <cfRule type="cellIs" dxfId="1732" priority="431" operator="equal">
      <formula>"Alta"</formula>
    </cfRule>
    <cfRule type="cellIs" dxfId="1731" priority="433" operator="equal">
      <formula>"Baja"</formula>
    </cfRule>
    <cfRule type="cellIs" dxfId="1730" priority="434" operator="equal">
      <formula>"Muy Baja"</formula>
    </cfRule>
  </conditionalFormatting>
  <conditionalFormatting sqref="Y33">
    <cfRule type="cellIs" dxfId="1729" priority="403" operator="equal">
      <formula>"Alta"</formula>
    </cfRule>
    <cfRule type="cellIs" dxfId="1728" priority="404" operator="equal">
      <formula>"Media"</formula>
    </cfRule>
    <cfRule type="cellIs" dxfId="1727" priority="405" operator="equal">
      <formula>"Baja"</formula>
    </cfRule>
    <cfRule type="cellIs" dxfId="1726" priority="406" operator="equal">
      <formula>"Muy Baja"</formula>
    </cfRule>
    <cfRule type="cellIs" dxfId="1725" priority="402" operator="equal">
      <formula>"Muy Alta"</formula>
    </cfRule>
  </conditionalFormatting>
  <conditionalFormatting sqref="Y39">
    <cfRule type="cellIs" dxfId="1724" priority="374" operator="equal">
      <formula>"Muy Alta"</formula>
    </cfRule>
    <cfRule type="cellIs" dxfId="1723" priority="377" operator="equal">
      <formula>"Baja"</formula>
    </cfRule>
    <cfRule type="cellIs" dxfId="1722" priority="375" operator="equal">
      <formula>"Alta"</formula>
    </cfRule>
    <cfRule type="cellIs" dxfId="1721" priority="378" operator="equal">
      <formula>"Muy Baja"</formula>
    </cfRule>
    <cfRule type="cellIs" dxfId="1720" priority="376" operator="equal">
      <formula>"Media"</formula>
    </cfRule>
  </conditionalFormatting>
  <conditionalFormatting sqref="Y45">
    <cfRule type="cellIs" dxfId="1719" priority="348" operator="equal">
      <formula>"Media"</formula>
    </cfRule>
    <cfRule type="cellIs" dxfId="1718" priority="349" operator="equal">
      <formula>"Baja"</formula>
    </cfRule>
    <cfRule type="cellIs" dxfId="1717" priority="350" operator="equal">
      <formula>"Muy Baja"</formula>
    </cfRule>
    <cfRule type="cellIs" dxfId="1716" priority="347" operator="equal">
      <formula>"Alta"</formula>
    </cfRule>
    <cfRule type="cellIs" dxfId="1715" priority="346" operator="equal">
      <formula>"Muy Alta"</formula>
    </cfRule>
  </conditionalFormatting>
  <conditionalFormatting sqref="Y51">
    <cfRule type="cellIs" dxfId="1714" priority="321" operator="equal">
      <formula>"Baja"</formula>
    </cfRule>
    <cfRule type="cellIs" dxfId="1713" priority="320" operator="equal">
      <formula>"Media"</formula>
    </cfRule>
    <cfRule type="cellIs" dxfId="1712" priority="319" operator="equal">
      <formula>"Alta"</formula>
    </cfRule>
    <cfRule type="cellIs" dxfId="1711" priority="318" operator="equal">
      <formula>"Muy Alta"</formula>
    </cfRule>
    <cfRule type="cellIs" dxfId="1710" priority="322" operator="equal">
      <formula>"Muy Baja"</formula>
    </cfRule>
  </conditionalFormatting>
  <conditionalFormatting sqref="Y57">
    <cfRule type="cellIs" dxfId="1709" priority="291" operator="equal">
      <formula>"Alta"</formula>
    </cfRule>
    <cfRule type="cellIs" dxfId="1708" priority="290" operator="equal">
      <formula>"Muy Alta"</formula>
    </cfRule>
    <cfRule type="cellIs" dxfId="1707" priority="292" operator="equal">
      <formula>"Media"</formula>
    </cfRule>
    <cfRule type="cellIs" dxfId="1706" priority="293" operator="equal">
      <formula>"Baja"</formula>
    </cfRule>
    <cfRule type="cellIs" dxfId="1705" priority="294" operator="equal">
      <formula>"Muy Baja"</formula>
    </cfRule>
  </conditionalFormatting>
  <conditionalFormatting sqref="Y63">
    <cfRule type="cellIs" dxfId="1704" priority="263" operator="equal">
      <formula>"Alta"</formula>
    </cfRule>
    <cfRule type="cellIs" dxfId="1703" priority="262" operator="equal">
      <formula>"Muy Alta"</formula>
    </cfRule>
    <cfRule type="cellIs" dxfId="1702" priority="264" operator="equal">
      <formula>"Media"</formula>
    </cfRule>
    <cfRule type="cellIs" dxfId="1701" priority="266" operator="equal">
      <formula>"Muy Baja"</formula>
    </cfRule>
    <cfRule type="cellIs" dxfId="1700" priority="265" operator="equal">
      <formula>"Baja"</formula>
    </cfRule>
  </conditionalFormatting>
  <conditionalFormatting sqref="Y69">
    <cfRule type="cellIs" dxfId="1699" priority="238" operator="equal">
      <formula>"Muy Baja"</formula>
    </cfRule>
    <cfRule type="cellIs" dxfId="1698" priority="237" operator="equal">
      <formula>"Baja"</formula>
    </cfRule>
    <cfRule type="cellIs" dxfId="1697" priority="236" operator="equal">
      <formula>"Media"</formula>
    </cfRule>
    <cfRule type="cellIs" dxfId="1696" priority="234" operator="equal">
      <formula>"Muy Alta"</formula>
    </cfRule>
    <cfRule type="cellIs" dxfId="1695" priority="235" operator="equal">
      <formula>"Alta"</formula>
    </cfRule>
  </conditionalFormatting>
  <conditionalFormatting sqref="Y75">
    <cfRule type="cellIs" dxfId="1694" priority="208" operator="equal">
      <formula>"Media"</formula>
    </cfRule>
    <cfRule type="cellIs" dxfId="1693" priority="207" operator="equal">
      <formula>"Alta"</formula>
    </cfRule>
    <cfRule type="cellIs" dxfId="1692" priority="206" operator="equal">
      <formula>"Muy Alta"</formula>
    </cfRule>
    <cfRule type="cellIs" dxfId="1691" priority="210" operator="equal">
      <formula>"Muy Baja"</formula>
    </cfRule>
    <cfRule type="cellIs" dxfId="1690" priority="209" operator="equal">
      <formula>"Baja"</formula>
    </cfRule>
  </conditionalFormatting>
  <conditionalFormatting sqref="Y81">
    <cfRule type="cellIs" dxfId="1689" priority="181" operator="equal">
      <formula>"Baja"</formula>
    </cfRule>
    <cfRule type="cellIs" dxfId="1688" priority="182" operator="equal">
      <formula>"Muy Baja"</formula>
    </cfRule>
    <cfRule type="cellIs" dxfId="1687" priority="180" operator="equal">
      <formula>"Media"</formula>
    </cfRule>
    <cfRule type="cellIs" dxfId="1686" priority="179" operator="equal">
      <formula>"Alta"</formula>
    </cfRule>
    <cfRule type="cellIs" dxfId="1685" priority="178" operator="equal">
      <formula>"Muy Alta"</formula>
    </cfRule>
  </conditionalFormatting>
  <conditionalFormatting sqref="Y87">
    <cfRule type="cellIs" dxfId="1684" priority="153" operator="equal">
      <formula>"Baja"</formula>
    </cfRule>
    <cfRule type="cellIs" dxfId="1683" priority="154" operator="equal">
      <formula>"Muy Baja"</formula>
    </cfRule>
    <cfRule type="cellIs" dxfId="1682" priority="151" operator="equal">
      <formula>"Alta"</formula>
    </cfRule>
    <cfRule type="cellIs" dxfId="1681" priority="152" operator="equal">
      <formula>"Media"</formula>
    </cfRule>
    <cfRule type="cellIs" dxfId="1680" priority="150" operator="equal">
      <formula>"Muy Alta"</formula>
    </cfRule>
  </conditionalFormatting>
  <conditionalFormatting sqref="Y93">
    <cfRule type="cellIs" dxfId="1679" priority="125" operator="equal">
      <formula>"Baja"</formula>
    </cfRule>
    <cfRule type="cellIs" dxfId="1678" priority="124" operator="equal">
      <formula>"Media"</formula>
    </cfRule>
    <cfRule type="cellIs" dxfId="1677" priority="122" operator="equal">
      <formula>"Muy Alta"</formula>
    </cfRule>
    <cfRule type="cellIs" dxfId="1676" priority="123" operator="equal">
      <formula>"Alta"</formula>
    </cfRule>
    <cfRule type="cellIs" dxfId="1675" priority="126" operator="equal">
      <formula>"Muy Baja"</formula>
    </cfRule>
  </conditionalFormatting>
  <conditionalFormatting sqref="Y99">
    <cfRule type="cellIs" dxfId="1674" priority="97" operator="equal">
      <formula>"Baja"</formula>
    </cfRule>
    <cfRule type="cellIs" dxfId="1673" priority="95" operator="equal">
      <formula>"Alta"</formula>
    </cfRule>
    <cfRule type="cellIs" dxfId="1672" priority="96" operator="equal">
      <formula>"Media"</formula>
    </cfRule>
    <cfRule type="cellIs" dxfId="1671" priority="98" operator="equal">
      <formula>"Muy Baja"</formula>
    </cfRule>
    <cfRule type="cellIs" dxfId="1670" priority="94" operator="equal">
      <formula>"Muy Alta"</formula>
    </cfRule>
  </conditionalFormatting>
  <conditionalFormatting sqref="Y105">
    <cfRule type="cellIs" dxfId="1669" priority="66" operator="equal">
      <formula>"Muy Alta"</formula>
    </cfRule>
    <cfRule type="cellIs" dxfId="1668" priority="67" operator="equal">
      <formula>"Alta"</formula>
    </cfRule>
    <cfRule type="cellIs" dxfId="1667" priority="68" operator="equal">
      <formula>"Media"</formula>
    </cfRule>
    <cfRule type="cellIs" dxfId="1666" priority="69" operator="equal">
      <formula>"Baja"</formula>
    </cfRule>
    <cfRule type="cellIs" dxfId="1665" priority="70" operator="equal">
      <formula>"Muy Baja"</formula>
    </cfRule>
  </conditionalFormatting>
  <conditionalFormatting sqref="Y111">
    <cfRule type="cellIs" dxfId="1664" priority="12" operator="equal">
      <formula>"Media"</formula>
    </cfRule>
    <cfRule type="cellIs" dxfId="1663" priority="14" operator="equal">
      <formula>"Muy Baja"</formula>
    </cfRule>
    <cfRule type="cellIs" dxfId="1662" priority="13" operator="equal">
      <formula>"Baja"</formula>
    </cfRule>
    <cfRule type="cellIs" dxfId="1661" priority="11" operator="equal">
      <formula>"Alta"</formula>
    </cfRule>
    <cfRule type="cellIs" dxfId="1660" priority="10" operator="equal">
      <formula>"Muy Alta"</formula>
    </cfRule>
  </conditionalFormatting>
  <conditionalFormatting sqref="AA9">
    <cfRule type="cellIs" dxfId="1659" priority="513" operator="equal">
      <formula>"Leve"</formula>
    </cfRule>
    <cfRule type="cellIs" dxfId="1658" priority="509" operator="equal">
      <formula>"Catastrófico"</formula>
    </cfRule>
    <cfRule type="cellIs" dxfId="1657" priority="510" operator="equal">
      <formula>"Mayor"</formula>
    </cfRule>
    <cfRule type="cellIs" dxfId="1656" priority="511" operator="equal">
      <formula>"Moderado"</formula>
    </cfRule>
    <cfRule type="cellIs" dxfId="1655" priority="512" operator="equal">
      <formula>"Menor"</formula>
    </cfRule>
  </conditionalFormatting>
  <conditionalFormatting sqref="AA15">
    <cfRule type="cellIs" dxfId="1654" priority="485" operator="equal">
      <formula>"Leve"</formula>
    </cfRule>
    <cfRule type="cellIs" dxfId="1653" priority="484" operator="equal">
      <formula>"Menor"</formula>
    </cfRule>
    <cfRule type="cellIs" dxfId="1652" priority="481" operator="equal">
      <formula>"Catastrófico"</formula>
    </cfRule>
    <cfRule type="cellIs" dxfId="1651" priority="482" operator="equal">
      <formula>"Mayor"</formula>
    </cfRule>
    <cfRule type="cellIs" dxfId="1650" priority="483" operator="equal">
      <formula>"Moderado"</formula>
    </cfRule>
  </conditionalFormatting>
  <conditionalFormatting sqref="AA21">
    <cfRule type="cellIs" dxfId="1649" priority="453" operator="equal">
      <formula>"Catastrófico"</formula>
    </cfRule>
    <cfRule type="cellIs" dxfId="1648" priority="457" operator="equal">
      <formula>"Leve"</formula>
    </cfRule>
    <cfRule type="cellIs" dxfId="1647" priority="456" operator="equal">
      <formula>"Menor"</formula>
    </cfRule>
    <cfRule type="cellIs" dxfId="1646" priority="455" operator="equal">
      <formula>"Moderado"</formula>
    </cfRule>
    <cfRule type="cellIs" dxfId="1645" priority="454" operator="equal">
      <formula>"Mayor"</formula>
    </cfRule>
  </conditionalFormatting>
  <conditionalFormatting sqref="AA27">
    <cfRule type="cellIs" dxfId="1644" priority="429" operator="equal">
      <formula>"Leve"</formula>
    </cfRule>
    <cfRule type="cellIs" dxfId="1643" priority="425" operator="equal">
      <formula>"Catastrófico"</formula>
    </cfRule>
    <cfRule type="cellIs" dxfId="1642" priority="426" operator="equal">
      <formula>"Mayor"</formula>
    </cfRule>
    <cfRule type="cellIs" dxfId="1641" priority="428" operator="equal">
      <formula>"Menor"</formula>
    </cfRule>
    <cfRule type="cellIs" dxfId="1640" priority="427" operator="equal">
      <formula>"Moderado"</formula>
    </cfRule>
  </conditionalFormatting>
  <conditionalFormatting sqref="AA33">
    <cfRule type="cellIs" dxfId="1639" priority="401" operator="equal">
      <formula>"Leve"</formula>
    </cfRule>
    <cfRule type="cellIs" dxfId="1638" priority="400" operator="equal">
      <formula>"Menor"</formula>
    </cfRule>
    <cfRule type="cellIs" dxfId="1637" priority="398" operator="equal">
      <formula>"Mayor"</formula>
    </cfRule>
    <cfRule type="cellIs" dxfId="1636" priority="397" operator="equal">
      <formula>"Catastrófico"</formula>
    </cfRule>
    <cfRule type="cellIs" dxfId="1635" priority="399" operator="equal">
      <formula>"Moderado"</formula>
    </cfRule>
  </conditionalFormatting>
  <conditionalFormatting sqref="AA39">
    <cfRule type="cellIs" dxfId="1634" priority="372" operator="equal">
      <formula>"Menor"</formula>
    </cfRule>
    <cfRule type="cellIs" dxfId="1633" priority="373" operator="equal">
      <formula>"Leve"</formula>
    </cfRule>
    <cfRule type="cellIs" dxfId="1632" priority="369" operator="equal">
      <formula>"Catastrófico"</formula>
    </cfRule>
    <cfRule type="cellIs" dxfId="1631" priority="371" operator="equal">
      <formula>"Moderado"</formula>
    </cfRule>
    <cfRule type="cellIs" dxfId="1630" priority="370" operator="equal">
      <formula>"Mayor"</formula>
    </cfRule>
  </conditionalFormatting>
  <conditionalFormatting sqref="AA45">
    <cfRule type="cellIs" dxfId="1629" priority="344" operator="equal">
      <formula>"Menor"</formula>
    </cfRule>
    <cfRule type="cellIs" dxfId="1628" priority="341" operator="equal">
      <formula>"Catastrófico"</formula>
    </cfRule>
    <cfRule type="cellIs" dxfId="1627" priority="342" operator="equal">
      <formula>"Mayor"</formula>
    </cfRule>
    <cfRule type="cellIs" dxfId="1626" priority="343" operator="equal">
      <formula>"Moderado"</formula>
    </cfRule>
    <cfRule type="cellIs" dxfId="1625" priority="345" operator="equal">
      <formula>"Leve"</formula>
    </cfRule>
  </conditionalFormatting>
  <conditionalFormatting sqref="AA51">
    <cfRule type="cellIs" dxfId="1624" priority="314" operator="equal">
      <formula>"Mayor"</formula>
    </cfRule>
    <cfRule type="cellIs" dxfId="1623" priority="315" operator="equal">
      <formula>"Moderado"</formula>
    </cfRule>
    <cfRule type="cellIs" dxfId="1622" priority="317" operator="equal">
      <formula>"Leve"</formula>
    </cfRule>
    <cfRule type="cellIs" dxfId="1621" priority="313" operator="equal">
      <formula>"Catastrófico"</formula>
    </cfRule>
    <cfRule type="cellIs" dxfId="1620" priority="316" operator="equal">
      <formula>"Menor"</formula>
    </cfRule>
  </conditionalFormatting>
  <conditionalFormatting sqref="AA57">
    <cfRule type="cellIs" dxfId="1619" priority="285" operator="equal">
      <formula>"Catastrófico"</formula>
    </cfRule>
    <cfRule type="cellIs" dxfId="1618" priority="289" operator="equal">
      <formula>"Leve"</formula>
    </cfRule>
    <cfRule type="cellIs" dxfId="1617" priority="288" operator="equal">
      <formula>"Menor"</formula>
    </cfRule>
    <cfRule type="cellIs" dxfId="1616" priority="287" operator="equal">
      <formula>"Moderado"</formula>
    </cfRule>
    <cfRule type="cellIs" dxfId="1615" priority="286" operator="equal">
      <formula>"Mayor"</formula>
    </cfRule>
  </conditionalFormatting>
  <conditionalFormatting sqref="AA63">
    <cfRule type="cellIs" dxfId="1614" priority="260" operator="equal">
      <formula>"Menor"</formula>
    </cfRule>
    <cfRule type="cellIs" dxfId="1613" priority="258" operator="equal">
      <formula>"Mayor"</formula>
    </cfRule>
    <cfRule type="cellIs" dxfId="1612" priority="259" operator="equal">
      <formula>"Moderado"</formula>
    </cfRule>
    <cfRule type="cellIs" dxfId="1611" priority="261" operator="equal">
      <formula>"Leve"</formula>
    </cfRule>
    <cfRule type="cellIs" dxfId="1610" priority="257" operator="equal">
      <formula>"Catastrófico"</formula>
    </cfRule>
  </conditionalFormatting>
  <conditionalFormatting sqref="AA69">
    <cfRule type="cellIs" dxfId="1609" priority="233" operator="equal">
      <formula>"Leve"</formula>
    </cfRule>
    <cfRule type="cellIs" dxfId="1608" priority="232" operator="equal">
      <formula>"Menor"</formula>
    </cfRule>
    <cfRule type="cellIs" dxfId="1607" priority="230" operator="equal">
      <formula>"Mayor"</formula>
    </cfRule>
    <cfRule type="cellIs" dxfId="1606" priority="229" operator="equal">
      <formula>"Catastrófico"</formula>
    </cfRule>
    <cfRule type="cellIs" dxfId="1605" priority="231" operator="equal">
      <formula>"Moderado"</formula>
    </cfRule>
  </conditionalFormatting>
  <conditionalFormatting sqref="AA75">
    <cfRule type="cellIs" dxfId="1604" priority="201" operator="equal">
      <formula>"Catastrófico"</formula>
    </cfRule>
    <cfRule type="cellIs" dxfId="1603" priority="205" operator="equal">
      <formula>"Leve"</formula>
    </cfRule>
    <cfRule type="cellIs" dxfId="1602" priority="203" operator="equal">
      <formula>"Moderado"</formula>
    </cfRule>
    <cfRule type="cellIs" dxfId="1601" priority="204" operator="equal">
      <formula>"Menor"</formula>
    </cfRule>
    <cfRule type="cellIs" dxfId="1600" priority="202" operator="equal">
      <formula>"Mayor"</formula>
    </cfRule>
  </conditionalFormatting>
  <conditionalFormatting sqref="AA81">
    <cfRule type="cellIs" dxfId="1599" priority="177" operator="equal">
      <formula>"Leve"</formula>
    </cfRule>
    <cfRule type="cellIs" dxfId="1598" priority="176" operator="equal">
      <formula>"Menor"</formula>
    </cfRule>
    <cfRule type="cellIs" dxfId="1597" priority="175" operator="equal">
      <formula>"Moderado"</formula>
    </cfRule>
    <cfRule type="cellIs" dxfId="1596" priority="174" operator="equal">
      <formula>"Mayor"</formula>
    </cfRule>
    <cfRule type="cellIs" dxfId="1595" priority="173" operator="equal">
      <formula>"Catastrófico"</formula>
    </cfRule>
  </conditionalFormatting>
  <conditionalFormatting sqref="AA87">
    <cfRule type="cellIs" dxfId="1594" priority="145" operator="equal">
      <formula>"Catastrófico"</formula>
    </cfRule>
    <cfRule type="cellIs" dxfId="1593" priority="146" operator="equal">
      <formula>"Mayor"</formula>
    </cfRule>
    <cfRule type="cellIs" dxfId="1592" priority="147" operator="equal">
      <formula>"Moderado"</formula>
    </cfRule>
    <cfRule type="cellIs" dxfId="1591" priority="148" operator="equal">
      <formula>"Menor"</formula>
    </cfRule>
    <cfRule type="cellIs" dxfId="1590" priority="149" operator="equal">
      <formula>"Leve"</formula>
    </cfRule>
  </conditionalFormatting>
  <conditionalFormatting sqref="AA93">
    <cfRule type="cellIs" dxfId="1589" priority="117" operator="equal">
      <formula>"Catastrófico"</formula>
    </cfRule>
    <cfRule type="cellIs" dxfId="1588" priority="121" operator="equal">
      <formula>"Leve"</formula>
    </cfRule>
    <cfRule type="cellIs" dxfId="1587" priority="118" operator="equal">
      <formula>"Mayor"</formula>
    </cfRule>
    <cfRule type="cellIs" dxfId="1586" priority="119" operator="equal">
      <formula>"Moderado"</formula>
    </cfRule>
    <cfRule type="cellIs" dxfId="1585" priority="120" operator="equal">
      <formula>"Menor"</formula>
    </cfRule>
  </conditionalFormatting>
  <conditionalFormatting sqref="AA99">
    <cfRule type="cellIs" dxfId="1584" priority="89" operator="equal">
      <formula>"Catastrófico"</formula>
    </cfRule>
    <cfRule type="cellIs" dxfId="1583" priority="90" operator="equal">
      <formula>"Mayor"</formula>
    </cfRule>
    <cfRule type="cellIs" dxfId="1582" priority="92" operator="equal">
      <formula>"Menor"</formula>
    </cfRule>
    <cfRule type="cellIs" dxfId="1581" priority="91" operator="equal">
      <formula>"Moderado"</formula>
    </cfRule>
    <cfRule type="cellIs" dxfId="1580" priority="93" operator="equal">
      <formula>"Leve"</formula>
    </cfRule>
  </conditionalFormatting>
  <conditionalFormatting sqref="AA105">
    <cfRule type="cellIs" dxfId="1579" priority="61" operator="equal">
      <formula>"Catastrófico"</formula>
    </cfRule>
    <cfRule type="cellIs" dxfId="1578" priority="65" operator="equal">
      <formula>"Leve"</formula>
    </cfRule>
    <cfRule type="cellIs" dxfId="1577" priority="64" operator="equal">
      <formula>"Menor"</formula>
    </cfRule>
    <cfRule type="cellIs" dxfId="1576" priority="63" operator="equal">
      <formula>"Moderado"</formula>
    </cfRule>
    <cfRule type="cellIs" dxfId="1575" priority="62" operator="equal">
      <formula>"Mayor"</formula>
    </cfRule>
  </conditionalFormatting>
  <conditionalFormatting sqref="AA111">
    <cfRule type="cellIs" dxfId="1574" priority="5" operator="equal">
      <formula>"Catastrófico"</formula>
    </cfRule>
    <cfRule type="cellIs" dxfId="1573" priority="6" operator="equal">
      <formula>"Mayor"</formula>
    </cfRule>
    <cfRule type="cellIs" dxfId="1572" priority="7" operator="equal">
      <formula>"Moderado"</formula>
    </cfRule>
    <cfRule type="cellIs" dxfId="1571" priority="8" operator="equal">
      <formula>"Menor"</formula>
    </cfRule>
    <cfRule type="cellIs" dxfId="1570" priority="9" operator="equal">
      <formula>"Leve"</formula>
    </cfRule>
  </conditionalFormatting>
  <conditionalFormatting sqref="AC9">
    <cfRule type="cellIs" dxfId="1569" priority="506" operator="equal">
      <formula>"Alto"</formula>
    </cfRule>
    <cfRule type="cellIs" dxfId="1568" priority="508" operator="equal">
      <formula>"Bajo"</formula>
    </cfRule>
    <cfRule type="cellIs" dxfId="1567" priority="507" operator="equal">
      <formula>"Moderado"</formula>
    </cfRule>
    <cfRule type="cellIs" dxfId="1566" priority="505" operator="equal">
      <formula>"Extremo"</formula>
    </cfRule>
  </conditionalFormatting>
  <conditionalFormatting sqref="AC15">
    <cfRule type="cellIs" dxfId="1565" priority="477" operator="equal">
      <formula>"Extremo"</formula>
    </cfRule>
    <cfRule type="cellIs" dxfId="1564" priority="478" operator="equal">
      <formula>"Alto"</formula>
    </cfRule>
    <cfRule type="cellIs" dxfId="1563" priority="479" operator="equal">
      <formula>"Moderado"</formula>
    </cfRule>
    <cfRule type="cellIs" dxfId="1562" priority="480" operator="equal">
      <formula>"Bajo"</formula>
    </cfRule>
  </conditionalFormatting>
  <conditionalFormatting sqref="AC21">
    <cfRule type="cellIs" dxfId="1561" priority="451" operator="equal">
      <formula>"Moderado"</formula>
    </cfRule>
    <cfRule type="cellIs" dxfId="1560" priority="452" operator="equal">
      <formula>"Bajo"</formula>
    </cfRule>
    <cfRule type="cellIs" dxfId="1559" priority="450" operator="equal">
      <formula>"Alto"</formula>
    </cfRule>
    <cfRule type="cellIs" dxfId="1558" priority="449" operator="equal">
      <formula>"Extremo"</formula>
    </cfRule>
  </conditionalFormatting>
  <conditionalFormatting sqref="AC27">
    <cfRule type="cellIs" dxfId="1557" priority="423" operator="equal">
      <formula>"Moderado"</formula>
    </cfRule>
    <cfRule type="cellIs" dxfId="1556" priority="424" operator="equal">
      <formula>"Bajo"</formula>
    </cfRule>
    <cfRule type="cellIs" dxfId="1555" priority="421" operator="equal">
      <formula>"Extremo"</formula>
    </cfRule>
    <cfRule type="cellIs" dxfId="1554" priority="422" operator="equal">
      <formula>"Alto"</formula>
    </cfRule>
  </conditionalFormatting>
  <conditionalFormatting sqref="AC33">
    <cfRule type="cellIs" dxfId="1553" priority="394" operator="equal">
      <formula>"Alto"</formula>
    </cfRule>
    <cfRule type="cellIs" dxfId="1552" priority="395" operator="equal">
      <formula>"Moderado"</formula>
    </cfRule>
    <cfRule type="cellIs" dxfId="1551" priority="396" operator="equal">
      <formula>"Bajo"</formula>
    </cfRule>
    <cfRule type="cellIs" dxfId="1550" priority="393" operator="equal">
      <formula>"Extremo"</formula>
    </cfRule>
  </conditionalFormatting>
  <conditionalFormatting sqref="AC39">
    <cfRule type="cellIs" dxfId="1549" priority="368" operator="equal">
      <formula>"Bajo"</formula>
    </cfRule>
    <cfRule type="cellIs" dxfId="1548" priority="365" operator="equal">
      <formula>"Extremo"</formula>
    </cfRule>
    <cfRule type="cellIs" dxfId="1547" priority="366" operator="equal">
      <formula>"Alto"</formula>
    </cfRule>
    <cfRule type="cellIs" dxfId="1546" priority="367" operator="equal">
      <formula>"Moderado"</formula>
    </cfRule>
  </conditionalFormatting>
  <conditionalFormatting sqref="AC45">
    <cfRule type="cellIs" dxfId="1545" priority="340" operator="equal">
      <formula>"Bajo"</formula>
    </cfRule>
    <cfRule type="cellIs" dxfId="1544" priority="337" operator="equal">
      <formula>"Extremo"</formula>
    </cfRule>
    <cfRule type="cellIs" dxfId="1543" priority="339" operator="equal">
      <formula>"Moderado"</formula>
    </cfRule>
    <cfRule type="cellIs" dxfId="1542" priority="338" operator="equal">
      <formula>"Alto"</formula>
    </cfRule>
  </conditionalFormatting>
  <conditionalFormatting sqref="AC51">
    <cfRule type="cellIs" dxfId="1541" priority="311" operator="equal">
      <formula>"Moderado"</formula>
    </cfRule>
    <cfRule type="cellIs" dxfId="1540" priority="312" operator="equal">
      <formula>"Bajo"</formula>
    </cfRule>
    <cfRule type="cellIs" dxfId="1539" priority="310" operator="equal">
      <formula>"Alto"</formula>
    </cfRule>
    <cfRule type="cellIs" dxfId="1538" priority="309" operator="equal">
      <formula>"Extremo"</formula>
    </cfRule>
  </conditionalFormatting>
  <conditionalFormatting sqref="AC57">
    <cfRule type="cellIs" dxfId="1537" priority="281" operator="equal">
      <formula>"Extremo"</formula>
    </cfRule>
    <cfRule type="cellIs" dxfId="1536" priority="284" operator="equal">
      <formula>"Bajo"</formula>
    </cfRule>
    <cfRule type="cellIs" dxfId="1535" priority="283" operator="equal">
      <formula>"Moderado"</formula>
    </cfRule>
    <cfRule type="cellIs" dxfId="1534" priority="282" operator="equal">
      <formula>"Alto"</formula>
    </cfRule>
  </conditionalFormatting>
  <conditionalFormatting sqref="AC63">
    <cfRule type="cellIs" dxfId="1533" priority="254" operator="equal">
      <formula>"Alto"</formula>
    </cfRule>
    <cfRule type="cellIs" dxfId="1532" priority="253" operator="equal">
      <formula>"Extremo"</formula>
    </cfRule>
    <cfRule type="cellIs" dxfId="1531" priority="256" operator="equal">
      <formula>"Bajo"</formula>
    </cfRule>
    <cfRule type="cellIs" dxfId="1530" priority="255" operator="equal">
      <formula>"Moderado"</formula>
    </cfRule>
  </conditionalFormatting>
  <conditionalFormatting sqref="AC69">
    <cfRule type="cellIs" dxfId="1529" priority="225" operator="equal">
      <formula>"Extremo"</formula>
    </cfRule>
    <cfRule type="cellIs" dxfId="1528" priority="226" operator="equal">
      <formula>"Alto"</formula>
    </cfRule>
    <cfRule type="cellIs" dxfId="1527" priority="227" operator="equal">
      <formula>"Moderado"</formula>
    </cfRule>
    <cfRule type="cellIs" dxfId="1526" priority="228" operator="equal">
      <formula>"Bajo"</formula>
    </cfRule>
  </conditionalFormatting>
  <conditionalFormatting sqref="AC75">
    <cfRule type="cellIs" dxfId="1525" priority="197" operator="equal">
      <formula>"Extremo"</formula>
    </cfRule>
    <cfRule type="cellIs" dxfId="1524" priority="198" operator="equal">
      <formula>"Alto"</formula>
    </cfRule>
    <cfRule type="cellIs" dxfId="1523" priority="199" operator="equal">
      <formula>"Moderado"</formula>
    </cfRule>
    <cfRule type="cellIs" dxfId="1522" priority="200" operator="equal">
      <formula>"Bajo"</formula>
    </cfRule>
  </conditionalFormatting>
  <conditionalFormatting sqref="AC81">
    <cfRule type="cellIs" dxfId="1521" priority="170" operator="equal">
      <formula>"Alto"</formula>
    </cfRule>
    <cfRule type="cellIs" dxfId="1520" priority="171" operator="equal">
      <formula>"Moderado"</formula>
    </cfRule>
    <cfRule type="cellIs" dxfId="1519" priority="172" operator="equal">
      <formula>"Bajo"</formula>
    </cfRule>
    <cfRule type="cellIs" dxfId="1518" priority="169" operator="equal">
      <formula>"Extremo"</formula>
    </cfRule>
  </conditionalFormatting>
  <conditionalFormatting sqref="AC87">
    <cfRule type="cellIs" dxfId="1517" priority="143" operator="equal">
      <formula>"Moderado"</formula>
    </cfRule>
    <cfRule type="cellIs" dxfId="1516" priority="142" operator="equal">
      <formula>"Alto"</formula>
    </cfRule>
    <cfRule type="cellIs" dxfId="1515" priority="141" operator="equal">
      <formula>"Extremo"</formula>
    </cfRule>
    <cfRule type="cellIs" dxfId="1514" priority="144" operator="equal">
      <formula>"Bajo"</formula>
    </cfRule>
  </conditionalFormatting>
  <conditionalFormatting sqref="AC93">
    <cfRule type="cellIs" dxfId="1513" priority="116" operator="equal">
      <formula>"Bajo"</formula>
    </cfRule>
    <cfRule type="cellIs" dxfId="1512" priority="115" operator="equal">
      <formula>"Moderado"</formula>
    </cfRule>
    <cfRule type="cellIs" dxfId="1511" priority="114" operator="equal">
      <formula>"Alto"</formula>
    </cfRule>
    <cfRule type="cellIs" dxfId="1510" priority="113" operator="equal">
      <formula>"Extremo"</formula>
    </cfRule>
  </conditionalFormatting>
  <conditionalFormatting sqref="AC99">
    <cfRule type="cellIs" dxfId="1509" priority="88" operator="equal">
      <formula>"Bajo"</formula>
    </cfRule>
    <cfRule type="cellIs" dxfId="1508" priority="87" operator="equal">
      <formula>"Moderado"</formula>
    </cfRule>
    <cfRule type="cellIs" dxfId="1507" priority="86" operator="equal">
      <formula>"Alto"</formula>
    </cfRule>
    <cfRule type="cellIs" dxfId="1506" priority="85" operator="equal">
      <formula>"Extremo"</formula>
    </cfRule>
  </conditionalFormatting>
  <conditionalFormatting sqref="AC105">
    <cfRule type="cellIs" dxfId="1505" priority="60" operator="equal">
      <formula>"Bajo"</formula>
    </cfRule>
    <cfRule type="cellIs" dxfId="1504" priority="59" operator="equal">
      <formula>"Moderado"</formula>
    </cfRule>
    <cfRule type="cellIs" dxfId="1503" priority="58" operator="equal">
      <formula>"Alto"</formula>
    </cfRule>
    <cfRule type="cellIs" dxfId="1502" priority="57" operator="equal">
      <formula>"Extremo"</formula>
    </cfRule>
  </conditionalFormatting>
  <conditionalFormatting sqref="AC111">
    <cfRule type="cellIs" dxfId="1501" priority="4" operator="equal">
      <formula>"Bajo"</formula>
    </cfRule>
    <cfRule type="cellIs" dxfId="1500" priority="2" operator="equal">
      <formula>"Alto"</formula>
    </cfRule>
    <cfRule type="cellIs" dxfId="1499" priority="1" operator="equal">
      <formula>"Extremo"</formula>
    </cfRule>
    <cfRule type="cellIs" dxfId="1498" priority="3" operator="equal">
      <formula>"Moderado"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410</v>
      </c>
      <c r="N9" s="33">
        <v>1</v>
      </c>
      <c r="O9" s="32" t="s">
        <v>411</v>
      </c>
      <c r="P9" s="17">
        <v>1</v>
      </c>
      <c r="Q9" s="17" t="s">
        <v>61</v>
      </c>
      <c r="R9" s="17" t="s">
        <v>62</v>
      </c>
      <c r="S9" s="18" t="s">
        <v>63</v>
      </c>
      <c r="T9" s="18" t="s">
        <v>64</v>
      </c>
      <c r="U9" s="18" t="s">
        <v>65</v>
      </c>
      <c r="V9" s="18" t="s">
        <v>66</v>
      </c>
      <c r="W9" s="18" t="s">
        <v>67</v>
      </c>
      <c r="X9" s="19" t="s">
        <v>68</v>
      </c>
      <c r="Y9" s="34" t="s">
        <v>69</v>
      </c>
      <c r="Z9" s="35">
        <v>0.33599999999999997</v>
      </c>
      <c r="AA9" s="34" t="s">
        <v>59</v>
      </c>
      <c r="AB9" s="35">
        <v>0.75</v>
      </c>
      <c r="AC9" s="32" t="s">
        <v>60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839</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840</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241</v>
      </c>
      <c r="N21" s="33">
        <v>0.4</v>
      </c>
      <c r="O21" s="32" t="s">
        <v>70</v>
      </c>
      <c r="P21" s="17">
        <v>1</v>
      </c>
      <c r="Q21" s="17" t="s">
        <v>117</v>
      </c>
      <c r="R21" s="17" t="s">
        <v>62</v>
      </c>
      <c r="S21" s="18" t="s">
        <v>63</v>
      </c>
      <c r="T21" s="18" t="s">
        <v>64</v>
      </c>
      <c r="U21" s="18" t="s">
        <v>65</v>
      </c>
      <c r="V21" s="18" t="s">
        <v>66</v>
      </c>
      <c r="W21" s="18" t="s">
        <v>67</v>
      </c>
      <c r="X21" s="19" t="s">
        <v>101</v>
      </c>
      <c r="Y21" s="34" t="s">
        <v>135</v>
      </c>
      <c r="Z21" s="35">
        <v>0.14399999999999999</v>
      </c>
      <c r="AA21" s="34" t="s">
        <v>241</v>
      </c>
      <c r="AB21" s="35">
        <v>0.30000000000000004</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72"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841</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579</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842</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69</v>
      </c>
      <c r="Z33" s="35">
        <v>0.216</v>
      </c>
      <c r="AA33" s="34" t="s">
        <v>241</v>
      </c>
      <c r="AB33" s="88">
        <v>0.45</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41"/>
      <c r="AC34" s="32"/>
      <c r="AD34" s="30"/>
      <c r="AE34" s="20" t="s">
        <v>72</v>
      </c>
      <c r="AF34" s="20" t="s">
        <v>72</v>
      </c>
      <c r="AG34" s="17" t="s">
        <v>72</v>
      </c>
      <c r="AH34" s="17" t="s">
        <v>86</v>
      </c>
      <c r="AI34" s="17" t="s">
        <v>86</v>
      </c>
      <c r="AJ34" s="30"/>
      <c r="AK34" s="30"/>
      <c r="AL34" s="30"/>
      <c r="AM34" s="30"/>
      <c r="AN34" s="30"/>
      <c r="AO34" s="30"/>
    </row>
    <row r="35" spans="1:41" ht="84" x14ac:dyDescent="0.2">
      <c r="A35" s="36"/>
      <c r="B35" s="36"/>
      <c r="C35" s="36"/>
      <c r="D35" s="36"/>
      <c r="E35" s="36"/>
      <c r="F35" s="36"/>
      <c r="G35" s="36"/>
      <c r="H35" s="17" t="s">
        <v>167</v>
      </c>
      <c r="I35" s="38"/>
      <c r="J35" s="40"/>
      <c r="K35" s="34"/>
      <c r="L35" s="36"/>
      <c r="M35" s="34"/>
      <c r="N35" s="33"/>
      <c r="O35" s="32"/>
      <c r="P35" s="17">
        <v>3</v>
      </c>
      <c r="Q35" s="21" t="s">
        <v>170</v>
      </c>
      <c r="R35" s="17" t="s">
        <v>26</v>
      </c>
      <c r="S35" s="18" t="s">
        <v>89</v>
      </c>
      <c r="T35" s="18" t="s">
        <v>64</v>
      </c>
      <c r="U35" s="18" t="s">
        <v>65</v>
      </c>
      <c r="V35" s="18" t="s">
        <v>66</v>
      </c>
      <c r="W35" s="18" t="s">
        <v>67</v>
      </c>
      <c r="X35" s="19" t="s">
        <v>158</v>
      </c>
      <c r="Y35" s="34"/>
      <c r="Z35" s="36"/>
      <c r="AA35" s="34"/>
      <c r="AB35" s="41"/>
      <c r="AC35" s="32"/>
      <c r="AD35" s="30"/>
      <c r="AE35" s="20" t="s">
        <v>72</v>
      </c>
      <c r="AF35" s="20" t="s">
        <v>72</v>
      </c>
      <c r="AG35" s="17" t="s">
        <v>72</v>
      </c>
      <c r="AH35" s="17" t="s">
        <v>86</v>
      </c>
      <c r="AI35" s="17" t="s">
        <v>86</v>
      </c>
      <c r="AJ35" s="31"/>
      <c r="AK35" s="31"/>
      <c r="AL35" s="31"/>
      <c r="AM35" s="31"/>
      <c r="AN35" s="31"/>
      <c r="AO35" s="31"/>
    </row>
    <row r="36" spans="1:41" ht="14.25" x14ac:dyDescent="0.2">
      <c r="A36" s="36"/>
      <c r="B36" s="36"/>
      <c r="C36" s="36"/>
      <c r="D36" s="36"/>
      <c r="E36" s="36"/>
      <c r="F36" s="36"/>
      <c r="G36" s="36"/>
      <c r="H36" s="17" t="s">
        <v>86</v>
      </c>
      <c r="I36" s="38"/>
      <c r="J36" s="40"/>
      <c r="K36" s="34"/>
      <c r="L36" s="36"/>
      <c r="M36" s="34"/>
      <c r="N36" s="33"/>
      <c r="O36" s="32"/>
      <c r="P36" s="17">
        <v>4</v>
      </c>
      <c r="Q36" s="17"/>
      <c r="R36" s="17"/>
      <c r="S36" s="18"/>
      <c r="T36" s="18"/>
      <c r="U36" s="18"/>
      <c r="V36" s="18"/>
      <c r="W36" s="18"/>
      <c r="X36" s="19" t="s">
        <v>86</v>
      </c>
      <c r="Y36" s="34"/>
      <c r="Z36" s="36"/>
      <c r="AA36" s="34"/>
      <c r="AB36" s="41"/>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41"/>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41"/>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0.14399999999999999</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241</v>
      </c>
      <c r="N51" s="33">
        <v>0.4</v>
      </c>
      <c r="O51" s="32" t="s">
        <v>70</v>
      </c>
      <c r="P51" s="17">
        <v>1</v>
      </c>
      <c r="Q51" s="17" t="s">
        <v>221</v>
      </c>
      <c r="R51" s="17" t="s">
        <v>62</v>
      </c>
      <c r="S51" s="18" t="s">
        <v>63</v>
      </c>
      <c r="T51" s="18" t="s">
        <v>64</v>
      </c>
      <c r="U51" s="18" t="s">
        <v>65</v>
      </c>
      <c r="V51" s="18" t="s">
        <v>66</v>
      </c>
      <c r="W51" s="18" t="s">
        <v>67</v>
      </c>
      <c r="X51" s="19" t="s">
        <v>222</v>
      </c>
      <c r="Y51" s="34" t="s">
        <v>69</v>
      </c>
      <c r="Z51" s="35">
        <v>0.216</v>
      </c>
      <c r="AA51" s="34" t="s">
        <v>241</v>
      </c>
      <c r="AB51" s="35">
        <v>0.30000000000000004</v>
      </c>
      <c r="AC51" s="32" t="s">
        <v>70</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59</v>
      </c>
      <c r="N57" s="33">
        <v>0.8</v>
      </c>
      <c r="O57" s="32" t="s">
        <v>60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0.60000000000000009</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72"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843</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844</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845</v>
      </c>
      <c r="R71" s="17" t="s">
        <v>26</v>
      </c>
      <c r="S71" s="18" t="s">
        <v>89</v>
      </c>
      <c r="T71" s="18" t="s">
        <v>64</v>
      </c>
      <c r="U71" s="18" t="s">
        <v>65</v>
      </c>
      <c r="V71" s="18" t="s">
        <v>84</v>
      </c>
      <c r="W71" s="18" t="s">
        <v>67</v>
      </c>
      <c r="X71" s="19" t="s">
        <v>846</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25" t="s">
        <v>847</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48"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59</v>
      </c>
      <c r="N87" s="33">
        <v>0.8</v>
      </c>
      <c r="O87" s="32" t="s">
        <v>60</v>
      </c>
      <c r="P87" s="17">
        <v>1</v>
      </c>
      <c r="Q87" s="17" t="s">
        <v>332</v>
      </c>
      <c r="R87" s="17" t="s">
        <v>62</v>
      </c>
      <c r="S87" s="18" t="s">
        <v>83</v>
      </c>
      <c r="T87" s="18" t="s">
        <v>64</v>
      </c>
      <c r="U87" s="18" t="s">
        <v>65</v>
      </c>
      <c r="V87" s="18" t="s">
        <v>66</v>
      </c>
      <c r="W87" s="18" t="s">
        <v>67</v>
      </c>
      <c r="X87" s="25" t="s">
        <v>848</v>
      </c>
      <c r="Y87" s="34" t="s">
        <v>99</v>
      </c>
      <c r="Z87" s="35">
        <v>0.42</v>
      </c>
      <c r="AA87" s="34" t="s">
        <v>70</v>
      </c>
      <c r="AB87" s="35">
        <v>0.60000000000000009</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410</v>
      </c>
      <c r="N93" s="33">
        <v>1</v>
      </c>
      <c r="O93" s="32" t="s">
        <v>411</v>
      </c>
      <c r="P93" s="17">
        <v>1</v>
      </c>
      <c r="Q93" s="17" t="s">
        <v>342</v>
      </c>
      <c r="R93" s="17" t="s">
        <v>62</v>
      </c>
      <c r="S93" s="18" t="s">
        <v>63</v>
      </c>
      <c r="T93" s="18" t="s">
        <v>64</v>
      </c>
      <c r="U93" s="18" t="s">
        <v>65</v>
      </c>
      <c r="V93" s="18" t="s">
        <v>66</v>
      </c>
      <c r="W93" s="18" t="s">
        <v>67</v>
      </c>
      <c r="X93" s="19" t="s">
        <v>343</v>
      </c>
      <c r="Y93" s="34" t="s">
        <v>69</v>
      </c>
      <c r="Z93" s="35">
        <v>0.24</v>
      </c>
      <c r="AA93" s="34" t="s">
        <v>59</v>
      </c>
      <c r="AB93" s="35">
        <v>0.75</v>
      </c>
      <c r="AC93" s="32" t="s">
        <v>60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19" t="s">
        <v>849</v>
      </c>
      <c r="Y99" s="34" t="s">
        <v>135</v>
      </c>
      <c r="Z99" s="35">
        <v>0.14399999999999999</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59</v>
      </c>
      <c r="N105" s="33">
        <v>0.8</v>
      </c>
      <c r="O105" s="32" t="s">
        <v>60</v>
      </c>
      <c r="P105" s="17">
        <v>1</v>
      </c>
      <c r="Q105" s="17" t="s">
        <v>362</v>
      </c>
      <c r="R105" s="17" t="s">
        <v>62</v>
      </c>
      <c r="S105" s="18" t="s">
        <v>63</v>
      </c>
      <c r="T105" s="18" t="s">
        <v>64</v>
      </c>
      <c r="U105" s="18" t="s">
        <v>65</v>
      </c>
      <c r="V105" s="18" t="s">
        <v>66</v>
      </c>
      <c r="W105" s="18" t="s">
        <v>67</v>
      </c>
      <c r="X105" s="19" t="s">
        <v>850</v>
      </c>
      <c r="Y105" s="34" t="s">
        <v>135</v>
      </c>
      <c r="Z105" s="35">
        <v>0.14399999999999999</v>
      </c>
      <c r="AA105" s="34" t="s">
        <v>59</v>
      </c>
      <c r="AB105" s="35">
        <v>0.8</v>
      </c>
      <c r="AC105" s="32" t="s">
        <v>60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497" priority="529" operator="equal">
      <formula>"Alta"</formula>
    </cfRule>
    <cfRule type="cellIs" dxfId="1496" priority="532" operator="equal">
      <formula>"Muy Baja"</formula>
    </cfRule>
    <cfRule type="cellIs" dxfId="1495" priority="531" operator="equal">
      <formula>"Baja"</formula>
    </cfRule>
    <cfRule type="cellIs" dxfId="1494" priority="530" operator="equal">
      <formula>"Media"</formula>
    </cfRule>
    <cfRule type="cellIs" dxfId="1493" priority="528" operator="equal">
      <formula>"Muy Alta"</formula>
    </cfRule>
  </conditionalFormatting>
  <conditionalFormatting sqref="K15">
    <cfRule type="cellIs" dxfId="1492" priority="504" operator="equal">
      <formula>"Muy Baja"</formula>
    </cfRule>
    <cfRule type="cellIs" dxfId="1491" priority="503" operator="equal">
      <formula>"Baja"</formula>
    </cfRule>
    <cfRule type="cellIs" dxfId="1490" priority="502" operator="equal">
      <formula>"Media"</formula>
    </cfRule>
    <cfRule type="cellIs" dxfId="1489" priority="501" operator="equal">
      <formula>"Alta"</formula>
    </cfRule>
    <cfRule type="cellIs" dxfId="1488" priority="500" operator="equal">
      <formula>"Muy Alta"</formula>
    </cfRule>
  </conditionalFormatting>
  <conditionalFormatting sqref="K21">
    <cfRule type="cellIs" dxfId="1487" priority="472" operator="equal">
      <formula>"Muy Alta"</formula>
    </cfRule>
    <cfRule type="cellIs" dxfId="1486" priority="474" operator="equal">
      <formula>"Media"</formula>
    </cfRule>
    <cfRule type="cellIs" dxfId="1485" priority="475" operator="equal">
      <formula>"Baja"</formula>
    </cfRule>
    <cfRule type="cellIs" dxfId="1484" priority="476" operator="equal">
      <formula>"Muy Baja"</formula>
    </cfRule>
    <cfRule type="cellIs" dxfId="1483" priority="473" operator="equal">
      <formula>"Alta"</formula>
    </cfRule>
  </conditionalFormatting>
  <conditionalFormatting sqref="K27">
    <cfRule type="cellIs" dxfId="1482" priority="445" operator="equal">
      <formula>"Alta"</formula>
    </cfRule>
    <cfRule type="cellIs" dxfId="1481" priority="444" operator="equal">
      <formula>"Muy Alta"</formula>
    </cfRule>
    <cfRule type="cellIs" dxfId="1480" priority="446" operator="equal">
      <formula>"Media"</formula>
    </cfRule>
    <cfRule type="cellIs" dxfId="1479" priority="447" operator="equal">
      <formula>"Baja"</formula>
    </cfRule>
    <cfRule type="cellIs" dxfId="1478" priority="448" operator="equal">
      <formula>"Muy Baja"</formula>
    </cfRule>
  </conditionalFormatting>
  <conditionalFormatting sqref="K33">
    <cfRule type="cellIs" dxfId="1477" priority="417" operator="equal">
      <formula>"Alta"</formula>
    </cfRule>
    <cfRule type="cellIs" dxfId="1476" priority="416" operator="equal">
      <formula>"Muy Alta"</formula>
    </cfRule>
    <cfRule type="cellIs" dxfId="1475" priority="418" operator="equal">
      <formula>"Media"</formula>
    </cfRule>
    <cfRule type="cellIs" dxfId="1474" priority="419" operator="equal">
      <formula>"Baja"</formula>
    </cfRule>
    <cfRule type="cellIs" dxfId="1473" priority="420" operator="equal">
      <formula>"Muy Baja"</formula>
    </cfRule>
  </conditionalFormatting>
  <conditionalFormatting sqref="K39">
    <cfRule type="cellIs" dxfId="1472" priority="391" operator="equal">
      <formula>"Baja"</formula>
    </cfRule>
    <cfRule type="cellIs" dxfId="1471" priority="390" operator="equal">
      <formula>"Media"</formula>
    </cfRule>
    <cfRule type="cellIs" dxfId="1470" priority="389" operator="equal">
      <formula>"Alta"</formula>
    </cfRule>
    <cfRule type="cellIs" dxfId="1469" priority="388" operator="equal">
      <formula>"Muy Alta"</formula>
    </cfRule>
    <cfRule type="cellIs" dxfId="1468" priority="392" operator="equal">
      <formula>"Muy Baja"</formula>
    </cfRule>
  </conditionalFormatting>
  <conditionalFormatting sqref="K45">
    <cfRule type="cellIs" dxfId="1467" priority="362" operator="equal">
      <formula>"Media"</formula>
    </cfRule>
    <cfRule type="cellIs" dxfId="1466" priority="360" operator="equal">
      <formula>"Muy Alta"</formula>
    </cfRule>
    <cfRule type="cellIs" dxfId="1465" priority="361" operator="equal">
      <formula>"Alta"</formula>
    </cfRule>
    <cfRule type="cellIs" dxfId="1464" priority="364" operator="equal">
      <formula>"Muy Baja"</formula>
    </cfRule>
    <cfRule type="cellIs" dxfId="1463" priority="363" operator="equal">
      <formula>"Baja"</formula>
    </cfRule>
  </conditionalFormatting>
  <conditionalFormatting sqref="K51">
    <cfRule type="cellIs" dxfId="1462" priority="335" operator="equal">
      <formula>"Baja"</formula>
    </cfRule>
    <cfRule type="cellIs" dxfId="1461" priority="332" operator="equal">
      <formula>"Muy Alta"</formula>
    </cfRule>
    <cfRule type="cellIs" dxfId="1460" priority="336" operator="equal">
      <formula>"Muy Baja"</formula>
    </cfRule>
    <cfRule type="cellIs" dxfId="1459" priority="334" operator="equal">
      <formula>"Media"</formula>
    </cfRule>
    <cfRule type="cellIs" dxfId="1458" priority="333" operator="equal">
      <formula>"Alta"</formula>
    </cfRule>
  </conditionalFormatting>
  <conditionalFormatting sqref="K57">
    <cfRule type="cellIs" dxfId="1457" priority="306" operator="equal">
      <formula>"Media"</formula>
    </cfRule>
    <cfRule type="cellIs" dxfId="1456" priority="305" operator="equal">
      <formula>"Alta"</formula>
    </cfRule>
    <cfRule type="cellIs" dxfId="1455" priority="304" operator="equal">
      <formula>"Muy Alta"</formula>
    </cfRule>
    <cfRule type="cellIs" dxfId="1454" priority="308" operator="equal">
      <formula>"Muy Baja"</formula>
    </cfRule>
    <cfRule type="cellIs" dxfId="1453" priority="307" operator="equal">
      <formula>"Baja"</formula>
    </cfRule>
  </conditionalFormatting>
  <conditionalFormatting sqref="K63">
    <cfRule type="cellIs" dxfId="1452" priority="276" operator="equal">
      <formula>"Muy Alta"</formula>
    </cfRule>
    <cfRule type="cellIs" dxfId="1451" priority="277" operator="equal">
      <formula>"Alta"</formula>
    </cfRule>
    <cfRule type="cellIs" dxfId="1450" priority="278" operator="equal">
      <formula>"Media"</formula>
    </cfRule>
    <cfRule type="cellIs" dxfId="1449" priority="280" operator="equal">
      <formula>"Muy Baja"</formula>
    </cfRule>
    <cfRule type="cellIs" dxfId="1448" priority="279" operator="equal">
      <formula>"Baja"</formula>
    </cfRule>
  </conditionalFormatting>
  <conditionalFormatting sqref="K69">
    <cfRule type="cellIs" dxfId="1447" priority="248" operator="equal">
      <formula>"Muy Alta"</formula>
    </cfRule>
    <cfRule type="cellIs" dxfId="1446" priority="251" operator="equal">
      <formula>"Baja"</formula>
    </cfRule>
    <cfRule type="cellIs" dxfId="1445" priority="250" operator="equal">
      <formula>"Media"</formula>
    </cfRule>
    <cfRule type="cellIs" dxfId="1444" priority="252" operator="equal">
      <formula>"Muy Baja"</formula>
    </cfRule>
    <cfRule type="cellIs" dxfId="1443" priority="249" operator="equal">
      <formula>"Alta"</formula>
    </cfRule>
  </conditionalFormatting>
  <conditionalFormatting sqref="K75">
    <cfRule type="cellIs" dxfId="1442" priority="222" operator="equal">
      <formula>"Media"</formula>
    </cfRule>
    <cfRule type="cellIs" dxfId="1441" priority="223" operator="equal">
      <formula>"Baja"</formula>
    </cfRule>
    <cfRule type="cellIs" dxfId="1440" priority="220" operator="equal">
      <formula>"Muy Alta"</formula>
    </cfRule>
    <cfRule type="cellIs" dxfId="1439" priority="224" operator="equal">
      <formula>"Muy Baja"</formula>
    </cfRule>
    <cfRule type="cellIs" dxfId="1438" priority="221" operator="equal">
      <formula>"Alta"</formula>
    </cfRule>
  </conditionalFormatting>
  <conditionalFormatting sqref="K81">
    <cfRule type="cellIs" dxfId="1437" priority="193" operator="equal">
      <formula>"Alta"</formula>
    </cfRule>
    <cfRule type="cellIs" dxfId="1436" priority="194" operator="equal">
      <formula>"Media"</formula>
    </cfRule>
    <cfRule type="cellIs" dxfId="1435" priority="195" operator="equal">
      <formula>"Baja"</formula>
    </cfRule>
    <cfRule type="cellIs" dxfId="1434" priority="196" operator="equal">
      <formula>"Muy Baja"</formula>
    </cfRule>
    <cfRule type="cellIs" dxfId="1433" priority="192" operator="equal">
      <formula>"Muy Alta"</formula>
    </cfRule>
  </conditionalFormatting>
  <conditionalFormatting sqref="K87">
    <cfRule type="cellIs" dxfId="1432" priority="164" operator="equal">
      <formula>"Muy Alta"</formula>
    </cfRule>
    <cfRule type="cellIs" dxfId="1431" priority="165" operator="equal">
      <formula>"Alta"</formula>
    </cfRule>
    <cfRule type="cellIs" dxfId="1430" priority="166" operator="equal">
      <formula>"Media"</formula>
    </cfRule>
    <cfRule type="cellIs" dxfId="1429" priority="167" operator="equal">
      <formula>"Baja"</formula>
    </cfRule>
    <cfRule type="cellIs" dxfId="1428" priority="168" operator="equal">
      <formula>"Muy Baja"</formula>
    </cfRule>
  </conditionalFormatting>
  <conditionalFormatting sqref="K93">
    <cfRule type="cellIs" dxfId="1427" priority="138" operator="equal">
      <formula>"Media"</formula>
    </cfRule>
    <cfRule type="cellIs" dxfId="1426" priority="139" operator="equal">
      <formula>"Baja"</formula>
    </cfRule>
    <cfRule type="cellIs" dxfId="1425" priority="137" operator="equal">
      <formula>"Alta"</formula>
    </cfRule>
    <cfRule type="cellIs" dxfId="1424" priority="136" operator="equal">
      <formula>"Muy Alta"</formula>
    </cfRule>
    <cfRule type="cellIs" dxfId="1423" priority="140" operator="equal">
      <formula>"Muy Baja"</formula>
    </cfRule>
  </conditionalFormatting>
  <conditionalFormatting sqref="K99">
    <cfRule type="cellIs" dxfId="1422" priority="109" operator="equal">
      <formula>"Alta"</formula>
    </cfRule>
    <cfRule type="cellIs" dxfId="1421" priority="108" operator="equal">
      <formula>"Muy Alta"</formula>
    </cfRule>
    <cfRule type="cellIs" dxfId="1420" priority="110" operator="equal">
      <formula>"Media"</formula>
    </cfRule>
    <cfRule type="cellIs" dxfId="1419" priority="112" operator="equal">
      <formula>"Muy Baja"</formula>
    </cfRule>
    <cfRule type="cellIs" dxfId="1418" priority="111" operator="equal">
      <formula>"Baja"</formula>
    </cfRule>
  </conditionalFormatting>
  <conditionalFormatting sqref="K105">
    <cfRule type="cellIs" dxfId="1417" priority="82" operator="equal">
      <formula>"Media"</formula>
    </cfRule>
    <cfRule type="cellIs" dxfId="1416" priority="81" operator="equal">
      <formula>"Alta"</formula>
    </cfRule>
    <cfRule type="cellIs" dxfId="1415" priority="84" operator="equal">
      <formula>"Muy Baja"</formula>
    </cfRule>
    <cfRule type="cellIs" dxfId="1414" priority="80" operator="equal">
      <formula>"Muy Alta"</formula>
    </cfRule>
    <cfRule type="cellIs" dxfId="1413" priority="83" operator="equal">
      <formula>"Baja"</formula>
    </cfRule>
  </conditionalFormatting>
  <conditionalFormatting sqref="K111">
    <cfRule type="cellIs" dxfId="1412" priority="26" operator="equal">
      <formula>"Media"</formula>
    </cfRule>
    <cfRule type="cellIs" dxfId="1411" priority="28" operator="equal">
      <formula>"Muy Baja"</formula>
    </cfRule>
    <cfRule type="cellIs" dxfId="1410" priority="27" operator="equal">
      <formula>"Baja"</formula>
    </cfRule>
    <cfRule type="cellIs" dxfId="1409" priority="25" operator="equal">
      <formula>"Alta"</formula>
    </cfRule>
    <cfRule type="cellIs" dxfId="1408" priority="24" operator="equal">
      <formula>"Muy Alta"</formula>
    </cfRule>
  </conditionalFormatting>
  <conditionalFormatting sqref="M9">
    <cfRule type="cellIs" dxfId="1407" priority="524" operator="equal">
      <formula>"Mayor"</formula>
    </cfRule>
    <cfRule type="cellIs" dxfId="1406" priority="523" operator="equal">
      <formula>"Catastrófico"</formula>
    </cfRule>
    <cfRule type="cellIs" dxfId="1405" priority="525" operator="equal">
      <formula>"Moderado"</formula>
    </cfRule>
    <cfRule type="cellIs" dxfId="1404" priority="526" operator="equal">
      <formula>"Menor"</formula>
    </cfRule>
    <cfRule type="cellIs" dxfId="1403" priority="527" operator="equal">
      <formula>"Leve"</formula>
    </cfRule>
  </conditionalFormatting>
  <conditionalFormatting sqref="M15">
    <cfRule type="cellIs" dxfId="1402" priority="496" operator="equal">
      <formula>"Mayor"</formula>
    </cfRule>
    <cfRule type="cellIs" dxfId="1401" priority="495" operator="equal">
      <formula>"Catastrófico"</formula>
    </cfRule>
    <cfRule type="cellIs" dxfId="1400" priority="499" operator="equal">
      <formula>"Leve"</formula>
    </cfRule>
    <cfRule type="cellIs" dxfId="1399" priority="498" operator="equal">
      <formula>"Menor"</formula>
    </cfRule>
    <cfRule type="cellIs" dxfId="1398" priority="497" operator="equal">
      <formula>"Moderado"</formula>
    </cfRule>
  </conditionalFormatting>
  <conditionalFormatting sqref="M21">
    <cfRule type="cellIs" dxfId="1397" priority="467" operator="equal">
      <formula>"Catastrófico"</formula>
    </cfRule>
    <cfRule type="cellIs" dxfId="1396" priority="468" operator="equal">
      <formula>"Mayor"</formula>
    </cfRule>
    <cfRule type="cellIs" dxfId="1395" priority="470" operator="equal">
      <formula>"Menor"</formula>
    </cfRule>
    <cfRule type="cellIs" dxfId="1394" priority="471" operator="equal">
      <formula>"Leve"</formula>
    </cfRule>
    <cfRule type="cellIs" dxfId="1393" priority="469" operator="equal">
      <formula>"Moderado"</formula>
    </cfRule>
  </conditionalFormatting>
  <conditionalFormatting sqref="M27">
    <cfRule type="cellIs" dxfId="1392" priority="441" operator="equal">
      <formula>"Moderado"</formula>
    </cfRule>
    <cfRule type="cellIs" dxfId="1391" priority="440" operator="equal">
      <formula>"Mayor"</formula>
    </cfRule>
    <cfRule type="cellIs" dxfId="1390" priority="443" operator="equal">
      <formula>"Leve"</formula>
    </cfRule>
    <cfRule type="cellIs" dxfId="1389" priority="439" operator="equal">
      <formula>"Catastrófico"</formula>
    </cfRule>
    <cfRule type="cellIs" dxfId="1388" priority="442" operator="equal">
      <formula>"Menor"</formula>
    </cfRule>
  </conditionalFormatting>
  <conditionalFormatting sqref="M33">
    <cfRule type="cellIs" dxfId="1387" priority="411" operator="equal">
      <formula>"Catastrófico"</formula>
    </cfRule>
    <cfRule type="cellIs" dxfId="1386" priority="414" operator="equal">
      <formula>"Menor"</formula>
    </cfRule>
    <cfRule type="cellIs" dxfId="1385" priority="413" operator="equal">
      <formula>"Moderado"</formula>
    </cfRule>
    <cfRule type="cellIs" dxfId="1384" priority="412" operator="equal">
      <formula>"Mayor"</formula>
    </cfRule>
    <cfRule type="cellIs" dxfId="1383" priority="415" operator="equal">
      <formula>"Leve"</formula>
    </cfRule>
  </conditionalFormatting>
  <conditionalFormatting sqref="M39">
    <cfRule type="cellIs" dxfId="1382" priority="387" operator="equal">
      <formula>"Leve"</formula>
    </cfRule>
    <cfRule type="cellIs" dxfId="1381" priority="383" operator="equal">
      <formula>"Catastrófico"</formula>
    </cfRule>
    <cfRule type="cellIs" dxfId="1380" priority="385" operator="equal">
      <formula>"Moderado"</formula>
    </cfRule>
    <cfRule type="cellIs" dxfId="1379" priority="384" operator="equal">
      <formula>"Mayor"</formula>
    </cfRule>
    <cfRule type="cellIs" dxfId="1378" priority="386" operator="equal">
      <formula>"Menor"</formula>
    </cfRule>
  </conditionalFormatting>
  <conditionalFormatting sqref="M45">
    <cfRule type="cellIs" dxfId="1377" priority="358" operator="equal">
      <formula>"Menor"</formula>
    </cfRule>
    <cfRule type="cellIs" dxfId="1376" priority="359" operator="equal">
      <formula>"Leve"</formula>
    </cfRule>
    <cfRule type="cellIs" dxfId="1375" priority="356" operator="equal">
      <formula>"Mayor"</formula>
    </cfRule>
    <cfRule type="cellIs" dxfId="1374" priority="357" operator="equal">
      <formula>"Moderado"</formula>
    </cfRule>
    <cfRule type="cellIs" dxfId="1373" priority="355" operator="equal">
      <formula>"Catastrófico"</formula>
    </cfRule>
  </conditionalFormatting>
  <conditionalFormatting sqref="M51">
    <cfRule type="cellIs" dxfId="1372" priority="327" operator="equal">
      <formula>"Catastrófico"</formula>
    </cfRule>
    <cfRule type="cellIs" dxfId="1371" priority="328" operator="equal">
      <formula>"Mayor"</formula>
    </cfRule>
    <cfRule type="cellIs" dxfId="1370" priority="329" operator="equal">
      <formula>"Moderado"</formula>
    </cfRule>
    <cfRule type="cellIs" dxfId="1369" priority="330" operator="equal">
      <formula>"Menor"</formula>
    </cfRule>
    <cfRule type="cellIs" dxfId="1368" priority="331" operator="equal">
      <formula>"Leve"</formula>
    </cfRule>
  </conditionalFormatting>
  <conditionalFormatting sqref="M57">
    <cfRule type="cellIs" dxfId="1367" priority="299" operator="equal">
      <formula>"Catastrófico"</formula>
    </cfRule>
    <cfRule type="cellIs" dxfId="1366" priority="301" operator="equal">
      <formula>"Moderado"</formula>
    </cfRule>
    <cfRule type="cellIs" dxfId="1365" priority="302" operator="equal">
      <formula>"Menor"</formula>
    </cfRule>
    <cfRule type="cellIs" dxfId="1364" priority="303" operator="equal">
      <formula>"Leve"</formula>
    </cfRule>
    <cfRule type="cellIs" dxfId="1363" priority="300" operator="equal">
      <formula>"Mayor"</formula>
    </cfRule>
  </conditionalFormatting>
  <conditionalFormatting sqref="M63">
    <cfRule type="cellIs" dxfId="1362" priority="273" operator="equal">
      <formula>"Moderado"</formula>
    </cfRule>
    <cfRule type="cellIs" dxfId="1361" priority="271" operator="equal">
      <formula>"Catastrófico"</formula>
    </cfRule>
    <cfRule type="cellIs" dxfId="1360" priority="274" operator="equal">
      <formula>"Menor"</formula>
    </cfRule>
    <cfRule type="cellIs" dxfId="1359" priority="275" operator="equal">
      <formula>"Leve"</formula>
    </cfRule>
    <cfRule type="cellIs" dxfId="1358" priority="272" operator="equal">
      <formula>"Mayor"</formula>
    </cfRule>
  </conditionalFormatting>
  <conditionalFormatting sqref="M69">
    <cfRule type="cellIs" dxfId="1357" priority="247" operator="equal">
      <formula>"Leve"</formula>
    </cfRule>
    <cfRule type="cellIs" dxfId="1356" priority="245" operator="equal">
      <formula>"Moderado"</formula>
    </cfRule>
    <cfRule type="cellIs" dxfId="1355" priority="244" operator="equal">
      <formula>"Mayor"</formula>
    </cfRule>
    <cfRule type="cellIs" dxfId="1354" priority="243" operator="equal">
      <formula>"Catastrófico"</formula>
    </cfRule>
    <cfRule type="cellIs" dxfId="1353" priority="246" operator="equal">
      <formula>"Menor"</formula>
    </cfRule>
  </conditionalFormatting>
  <conditionalFormatting sqref="M75">
    <cfRule type="cellIs" dxfId="1352" priority="219" operator="equal">
      <formula>"Leve"</formula>
    </cfRule>
    <cfRule type="cellIs" dxfId="1351" priority="218" operator="equal">
      <formula>"Menor"</formula>
    </cfRule>
    <cfRule type="cellIs" dxfId="1350" priority="217" operator="equal">
      <formula>"Moderado"</formula>
    </cfRule>
    <cfRule type="cellIs" dxfId="1349" priority="216" operator="equal">
      <formula>"Mayor"</formula>
    </cfRule>
    <cfRule type="cellIs" dxfId="1348" priority="215" operator="equal">
      <formula>"Catastrófico"</formula>
    </cfRule>
  </conditionalFormatting>
  <conditionalFormatting sqref="M81">
    <cfRule type="cellIs" dxfId="1347" priority="190" operator="equal">
      <formula>"Menor"</formula>
    </cfRule>
    <cfRule type="cellIs" dxfId="1346" priority="191" operator="equal">
      <formula>"Leve"</formula>
    </cfRule>
    <cfRule type="cellIs" dxfId="1345" priority="188" operator="equal">
      <formula>"Mayor"</formula>
    </cfRule>
    <cfRule type="cellIs" dxfId="1344" priority="189" operator="equal">
      <formula>"Moderado"</formula>
    </cfRule>
    <cfRule type="cellIs" dxfId="1343" priority="187" operator="equal">
      <formula>"Catastrófico"</formula>
    </cfRule>
  </conditionalFormatting>
  <conditionalFormatting sqref="M87">
    <cfRule type="cellIs" dxfId="1342" priority="162" operator="equal">
      <formula>"Menor"</formula>
    </cfRule>
    <cfRule type="cellIs" dxfId="1341" priority="163" operator="equal">
      <formula>"Leve"</formula>
    </cfRule>
    <cfRule type="cellIs" dxfId="1340" priority="159" operator="equal">
      <formula>"Catastrófico"</formula>
    </cfRule>
    <cfRule type="cellIs" dxfId="1339" priority="160" operator="equal">
      <formula>"Mayor"</formula>
    </cfRule>
    <cfRule type="cellIs" dxfId="1338" priority="161" operator="equal">
      <formula>"Moderado"</formula>
    </cfRule>
  </conditionalFormatting>
  <conditionalFormatting sqref="M93">
    <cfRule type="cellIs" dxfId="1337" priority="134" operator="equal">
      <formula>"Menor"</formula>
    </cfRule>
    <cfRule type="cellIs" dxfId="1336" priority="135" operator="equal">
      <formula>"Leve"</formula>
    </cfRule>
    <cfRule type="cellIs" dxfId="1335" priority="131" operator="equal">
      <formula>"Catastrófico"</formula>
    </cfRule>
    <cfRule type="cellIs" dxfId="1334" priority="132" operator="equal">
      <formula>"Mayor"</formula>
    </cfRule>
    <cfRule type="cellIs" dxfId="1333" priority="133" operator="equal">
      <formula>"Moderado"</formula>
    </cfRule>
  </conditionalFormatting>
  <conditionalFormatting sqref="M99">
    <cfRule type="cellIs" dxfId="1332" priority="104" operator="equal">
      <formula>"Mayor"</formula>
    </cfRule>
    <cfRule type="cellIs" dxfId="1331" priority="106" operator="equal">
      <formula>"Menor"</formula>
    </cfRule>
    <cfRule type="cellIs" dxfId="1330" priority="103" operator="equal">
      <formula>"Catastrófico"</formula>
    </cfRule>
    <cfRule type="cellIs" dxfId="1329" priority="107" operator="equal">
      <formula>"Leve"</formula>
    </cfRule>
    <cfRule type="cellIs" dxfId="1328" priority="105" operator="equal">
      <formula>"Moderado"</formula>
    </cfRule>
  </conditionalFormatting>
  <conditionalFormatting sqref="M105">
    <cfRule type="cellIs" dxfId="1327" priority="75" operator="equal">
      <formula>"Catastrófico"</formula>
    </cfRule>
    <cfRule type="cellIs" dxfId="1326" priority="79" operator="equal">
      <formula>"Leve"</formula>
    </cfRule>
    <cfRule type="cellIs" dxfId="1325" priority="78" operator="equal">
      <formula>"Menor"</formula>
    </cfRule>
    <cfRule type="cellIs" dxfId="1324" priority="77" operator="equal">
      <formula>"Moderado"</formula>
    </cfRule>
    <cfRule type="cellIs" dxfId="1323" priority="76" operator="equal">
      <formula>"Mayor"</formula>
    </cfRule>
  </conditionalFormatting>
  <conditionalFormatting sqref="M111">
    <cfRule type="cellIs" dxfId="1322" priority="23" operator="equal">
      <formula>"Leve"</formula>
    </cfRule>
    <cfRule type="cellIs" dxfId="1321" priority="22" operator="equal">
      <formula>"Menor"</formula>
    </cfRule>
    <cfRule type="cellIs" dxfId="1320" priority="21" operator="equal">
      <formula>"Moderado"</formula>
    </cfRule>
    <cfRule type="cellIs" dxfId="1319" priority="20" operator="equal">
      <formula>"Mayor"</formula>
    </cfRule>
    <cfRule type="cellIs" dxfId="1318" priority="19" operator="equal">
      <formula>"Catastrófico"</formula>
    </cfRule>
  </conditionalFormatting>
  <conditionalFormatting sqref="O9">
    <cfRule type="cellIs" dxfId="1317" priority="519" operator="equal">
      <formula>"Extremo"</formula>
    </cfRule>
    <cfRule type="cellIs" dxfId="1316" priority="520" operator="equal">
      <formula>"Alto"</formula>
    </cfRule>
    <cfRule type="cellIs" dxfId="1315" priority="521" operator="equal">
      <formula>"Moderado"</formula>
    </cfRule>
    <cfRule type="cellIs" dxfId="1314" priority="522" operator="equal">
      <formula>"Bajo"</formula>
    </cfRule>
  </conditionalFormatting>
  <conditionalFormatting sqref="O15">
    <cfRule type="cellIs" dxfId="1313" priority="491" operator="equal">
      <formula>"Extremo"</formula>
    </cfRule>
    <cfRule type="cellIs" dxfId="1312" priority="492" operator="equal">
      <formula>"Alto"</formula>
    </cfRule>
    <cfRule type="cellIs" dxfId="1311" priority="493" operator="equal">
      <formula>"Moderado"</formula>
    </cfRule>
    <cfRule type="cellIs" dxfId="1310" priority="494" operator="equal">
      <formula>"Bajo"</formula>
    </cfRule>
  </conditionalFormatting>
  <conditionalFormatting sqref="O21">
    <cfRule type="cellIs" dxfId="1309" priority="463" operator="equal">
      <formula>"Extremo"</formula>
    </cfRule>
    <cfRule type="cellIs" dxfId="1308" priority="464" operator="equal">
      <formula>"Alto"</formula>
    </cfRule>
    <cfRule type="cellIs" dxfId="1307" priority="465" operator="equal">
      <formula>"Moderado"</formula>
    </cfRule>
    <cfRule type="cellIs" dxfId="1306" priority="466" operator="equal">
      <formula>"Bajo"</formula>
    </cfRule>
  </conditionalFormatting>
  <conditionalFormatting sqref="O27">
    <cfRule type="cellIs" dxfId="1305" priority="436" operator="equal">
      <formula>"Alto"</formula>
    </cfRule>
    <cfRule type="cellIs" dxfId="1304" priority="437" operator="equal">
      <formula>"Moderado"</formula>
    </cfRule>
    <cfRule type="cellIs" dxfId="1303" priority="438" operator="equal">
      <formula>"Bajo"</formula>
    </cfRule>
    <cfRule type="cellIs" dxfId="1302" priority="435" operator="equal">
      <formula>"Extremo"</formula>
    </cfRule>
  </conditionalFormatting>
  <conditionalFormatting sqref="O33">
    <cfRule type="cellIs" dxfId="1301" priority="407" operator="equal">
      <formula>"Extremo"</formula>
    </cfRule>
    <cfRule type="cellIs" dxfId="1300" priority="408" operator="equal">
      <formula>"Alto"</formula>
    </cfRule>
    <cfRule type="cellIs" dxfId="1299" priority="409" operator="equal">
      <formula>"Moderado"</formula>
    </cfRule>
    <cfRule type="cellIs" dxfId="1298" priority="410" operator="equal">
      <formula>"Bajo"</formula>
    </cfRule>
  </conditionalFormatting>
  <conditionalFormatting sqref="O39">
    <cfRule type="cellIs" dxfId="1297" priority="382" operator="equal">
      <formula>"Bajo"</formula>
    </cfRule>
    <cfRule type="cellIs" dxfId="1296" priority="379" operator="equal">
      <formula>"Extremo"</formula>
    </cfRule>
    <cfRule type="cellIs" dxfId="1295" priority="380" operator="equal">
      <formula>"Alto"</formula>
    </cfRule>
    <cfRule type="cellIs" dxfId="1294" priority="381" operator="equal">
      <formula>"Moderado"</formula>
    </cfRule>
  </conditionalFormatting>
  <conditionalFormatting sqref="O45">
    <cfRule type="cellIs" dxfId="1293" priority="352" operator="equal">
      <formula>"Alto"</formula>
    </cfRule>
    <cfRule type="cellIs" dxfId="1292" priority="351" operator="equal">
      <formula>"Extremo"</formula>
    </cfRule>
    <cfRule type="cellIs" dxfId="1291" priority="354" operator="equal">
      <formula>"Bajo"</formula>
    </cfRule>
    <cfRule type="cellIs" dxfId="1290" priority="353" operator="equal">
      <formula>"Moderado"</formula>
    </cfRule>
  </conditionalFormatting>
  <conditionalFormatting sqref="O51">
    <cfRule type="cellIs" dxfId="1289" priority="326" operator="equal">
      <formula>"Bajo"</formula>
    </cfRule>
    <cfRule type="cellIs" dxfId="1288" priority="325" operator="equal">
      <formula>"Moderado"</formula>
    </cfRule>
    <cfRule type="cellIs" dxfId="1287" priority="324" operator="equal">
      <formula>"Alto"</formula>
    </cfRule>
    <cfRule type="cellIs" dxfId="1286" priority="323" operator="equal">
      <formula>"Extremo"</formula>
    </cfRule>
  </conditionalFormatting>
  <conditionalFormatting sqref="O57">
    <cfRule type="cellIs" dxfId="1285" priority="298" operator="equal">
      <formula>"Bajo"</formula>
    </cfRule>
    <cfRule type="cellIs" dxfId="1284" priority="297" operator="equal">
      <formula>"Moderado"</formula>
    </cfRule>
    <cfRule type="cellIs" dxfId="1283" priority="296" operator="equal">
      <formula>"Alto"</formula>
    </cfRule>
    <cfRule type="cellIs" dxfId="1282" priority="295" operator="equal">
      <formula>"Extremo"</formula>
    </cfRule>
  </conditionalFormatting>
  <conditionalFormatting sqref="O63">
    <cfRule type="cellIs" dxfId="1281" priority="267" operator="equal">
      <formula>"Extremo"</formula>
    </cfRule>
    <cfRule type="cellIs" dxfId="1280" priority="268" operator="equal">
      <formula>"Alto"</formula>
    </cfRule>
    <cfRule type="cellIs" dxfId="1279" priority="269" operator="equal">
      <formula>"Moderado"</formula>
    </cfRule>
    <cfRule type="cellIs" dxfId="1278" priority="270" operator="equal">
      <formula>"Bajo"</formula>
    </cfRule>
  </conditionalFormatting>
  <conditionalFormatting sqref="O69">
    <cfRule type="cellIs" dxfId="1277" priority="239" operator="equal">
      <formula>"Extremo"</formula>
    </cfRule>
    <cfRule type="cellIs" dxfId="1276" priority="240" operator="equal">
      <formula>"Alto"</formula>
    </cfRule>
    <cfRule type="cellIs" dxfId="1275" priority="241" operator="equal">
      <formula>"Moderado"</formula>
    </cfRule>
    <cfRule type="cellIs" dxfId="1274" priority="242" operator="equal">
      <formula>"Bajo"</formula>
    </cfRule>
  </conditionalFormatting>
  <conditionalFormatting sqref="O75">
    <cfRule type="cellIs" dxfId="1273" priority="214" operator="equal">
      <formula>"Bajo"</formula>
    </cfRule>
    <cfRule type="cellIs" dxfId="1272" priority="212" operator="equal">
      <formula>"Alto"</formula>
    </cfRule>
    <cfRule type="cellIs" dxfId="1271" priority="213" operator="equal">
      <formula>"Moderado"</formula>
    </cfRule>
    <cfRule type="cellIs" dxfId="1270" priority="211" operator="equal">
      <formula>"Extremo"</formula>
    </cfRule>
  </conditionalFormatting>
  <conditionalFormatting sqref="O81">
    <cfRule type="cellIs" dxfId="1269" priority="185" operator="equal">
      <formula>"Moderado"</formula>
    </cfRule>
    <cfRule type="cellIs" dxfId="1268" priority="184" operator="equal">
      <formula>"Alto"</formula>
    </cfRule>
    <cfRule type="cellIs" dxfId="1267" priority="186" operator="equal">
      <formula>"Bajo"</formula>
    </cfRule>
    <cfRule type="cellIs" dxfId="1266" priority="183" operator="equal">
      <formula>"Extremo"</formula>
    </cfRule>
  </conditionalFormatting>
  <conditionalFormatting sqref="O87">
    <cfRule type="cellIs" dxfId="1265" priority="158" operator="equal">
      <formula>"Bajo"</formula>
    </cfRule>
    <cfRule type="cellIs" dxfId="1264" priority="157" operator="equal">
      <formula>"Moderado"</formula>
    </cfRule>
    <cfRule type="cellIs" dxfId="1263" priority="156" operator="equal">
      <formula>"Alto"</formula>
    </cfRule>
    <cfRule type="cellIs" dxfId="1262" priority="155" operator="equal">
      <formula>"Extremo"</formula>
    </cfRule>
  </conditionalFormatting>
  <conditionalFormatting sqref="O93">
    <cfRule type="cellIs" dxfId="1261" priority="128" operator="equal">
      <formula>"Alto"</formula>
    </cfRule>
    <cfRule type="cellIs" dxfId="1260" priority="129" operator="equal">
      <formula>"Moderado"</formula>
    </cfRule>
    <cfRule type="cellIs" dxfId="1259" priority="127" operator="equal">
      <formula>"Extremo"</formula>
    </cfRule>
    <cfRule type="cellIs" dxfId="1258" priority="130" operator="equal">
      <formula>"Bajo"</formula>
    </cfRule>
  </conditionalFormatting>
  <conditionalFormatting sqref="O99">
    <cfRule type="cellIs" dxfId="1257" priority="102" operator="equal">
      <formula>"Bajo"</formula>
    </cfRule>
    <cfRule type="cellIs" dxfId="1256" priority="99" operator="equal">
      <formula>"Extremo"</formula>
    </cfRule>
    <cfRule type="cellIs" dxfId="1255" priority="100" operator="equal">
      <formula>"Alto"</formula>
    </cfRule>
    <cfRule type="cellIs" dxfId="1254" priority="101" operator="equal">
      <formula>"Moderado"</formula>
    </cfRule>
  </conditionalFormatting>
  <conditionalFormatting sqref="O105">
    <cfRule type="cellIs" dxfId="1253" priority="74" operator="equal">
      <formula>"Bajo"</formula>
    </cfRule>
    <cfRule type="cellIs" dxfId="1252" priority="73" operator="equal">
      <formula>"Moderado"</formula>
    </cfRule>
    <cfRule type="cellIs" dxfId="1251" priority="72" operator="equal">
      <formula>"Alto"</formula>
    </cfRule>
    <cfRule type="cellIs" dxfId="1250" priority="71" operator="equal">
      <formula>"Extremo"</formula>
    </cfRule>
  </conditionalFormatting>
  <conditionalFormatting sqref="O111">
    <cfRule type="cellIs" dxfId="1249" priority="15" operator="equal">
      <formula>"Extremo"</formula>
    </cfRule>
    <cfRule type="cellIs" dxfId="1248" priority="16" operator="equal">
      <formula>"Alto"</formula>
    </cfRule>
    <cfRule type="cellIs" dxfId="1247" priority="18" operator="equal">
      <formula>"Bajo"</formula>
    </cfRule>
    <cfRule type="cellIs" dxfId="1246" priority="17" operator="equal">
      <formula>"Moderado"</formula>
    </cfRule>
  </conditionalFormatting>
  <conditionalFormatting sqref="Y9">
    <cfRule type="cellIs" dxfId="1245" priority="517" operator="equal">
      <formula>"Baja"</formula>
    </cfRule>
    <cfRule type="cellIs" dxfId="1244" priority="514" operator="equal">
      <formula>"Muy Alta"</formula>
    </cfRule>
    <cfRule type="cellIs" dxfId="1243" priority="515" operator="equal">
      <formula>"Alta"</formula>
    </cfRule>
    <cfRule type="cellIs" dxfId="1242" priority="516" operator="equal">
      <formula>"Media"</formula>
    </cfRule>
    <cfRule type="cellIs" dxfId="1241" priority="518" operator="equal">
      <formula>"Muy Baja"</formula>
    </cfRule>
  </conditionalFormatting>
  <conditionalFormatting sqref="Y15">
    <cfRule type="cellIs" dxfId="1240" priority="490" operator="equal">
      <formula>"Muy Baja"</formula>
    </cfRule>
    <cfRule type="cellIs" dxfId="1239" priority="488" operator="equal">
      <formula>"Media"</formula>
    </cfRule>
    <cfRule type="cellIs" dxfId="1238" priority="487" operator="equal">
      <formula>"Alta"</formula>
    </cfRule>
    <cfRule type="cellIs" dxfId="1237" priority="489" operator="equal">
      <formula>"Baja"</formula>
    </cfRule>
    <cfRule type="cellIs" dxfId="1236" priority="486" operator="equal">
      <formula>"Muy Alta"</formula>
    </cfRule>
  </conditionalFormatting>
  <conditionalFormatting sqref="Y21">
    <cfRule type="cellIs" dxfId="1235" priority="462" operator="equal">
      <formula>"Muy Baja"</formula>
    </cfRule>
    <cfRule type="cellIs" dxfId="1234" priority="458" operator="equal">
      <formula>"Muy Alta"</formula>
    </cfRule>
    <cfRule type="cellIs" dxfId="1233" priority="459" operator="equal">
      <formula>"Alta"</formula>
    </cfRule>
    <cfRule type="cellIs" dxfId="1232" priority="460" operator="equal">
      <formula>"Media"</formula>
    </cfRule>
    <cfRule type="cellIs" dxfId="1231" priority="461" operator="equal">
      <formula>"Baja"</formula>
    </cfRule>
  </conditionalFormatting>
  <conditionalFormatting sqref="Y27">
    <cfRule type="cellIs" dxfId="1230" priority="430" operator="equal">
      <formula>"Muy Alta"</formula>
    </cfRule>
    <cfRule type="cellIs" dxfId="1229" priority="432" operator="equal">
      <formula>"Media"</formula>
    </cfRule>
    <cfRule type="cellIs" dxfId="1228" priority="431" operator="equal">
      <formula>"Alta"</formula>
    </cfRule>
    <cfRule type="cellIs" dxfId="1227" priority="433" operator="equal">
      <formula>"Baja"</formula>
    </cfRule>
    <cfRule type="cellIs" dxfId="1226" priority="434" operator="equal">
      <formula>"Muy Baja"</formula>
    </cfRule>
  </conditionalFormatting>
  <conditionalFormatting sqref="Y33">
    <cfRule type="cellIs" dxfId="1225" priority="403" operator="equal">
      <formula>"Alta"</formula>
    </cfRule>
    <cfRule type="cellIs" dxfId="1224" priority="404" operator="equal">
      <formula>"Media"</formula>
    </cfRule>
    <cfRule type="cellIs" dxfId="1223" priority="405" operator="equal">
      <formula>"Baja"</formula>
    </cfRule>
    <cfRule type="cellIs" dxfId="1222" priority="406" operator="equal">
      <formula>"Muy Baja"</formula>
    </cfRule>
    <cfRule type="cellIs" dxfId="1221" priority="402" operator="equal">
      <formula>"Muy Alta"</formula>
    </cfRule>
  </conditionalFormatting>
  <conditionalFormatting sqref="Y39">
    <cfRule type="cellIs" dxfId="1220" priority="374" operator="equal">
      <formula>"Muy Alta"</formula>
    </cfRule>
    <cfRule type="cellIs" dxfId="1219" priority="377" operator="equal">
      <formula>"Baja"</formula>
    </cfRule>
    <cfRule type="cellIs" dxfId="1218" priority="375" operator="equal">
      <formula>"Alta"</formula>
    </cfRule>
    <cfRule type="cellIs" dxfId="1217" priority="378" operator="equal">
      <formula>"Muy Baja"</formula>
    </cfRule>
    <cfRule type="cellIs" dxfId="1216" priority="376" operator="equal">
      <formula>"Media"</formula>
    </cfRule>
  </conditionalFormatting>
  <conditionalFormatting sqref="Y45">
    <cfRule type="cellIs" dxfId="1215" priority="348" operator="equal">
      <formula>"Media"</formula>
    </cfRule>
    <cfRule type="cellIs" dxfId="1214" priority="349" operator="equal">
      <formula>"Baja"</formula>
    </cfRule>
    <cfRule type="cellIs" dxfId="1213" priority="350" operator="equal">
      <formula>"Muy Baja"</formula>
    </cfRule>
    <cfRule type="cellIs" dxfId="1212" priority="347" operator="equal">
      <formula>"Alta"</formula>
    </cfRule>
    <cfRule type="cellIs" dxfId="1211" priority="346" operator="equal">
      <formula>"Muy Alta"</formula>
    </cfRule>
  </conditionalFormatting>
  <conditionalFormatting sqref="Y51">
    <cfRule type="cellIs" dxfId="1210" priority="321" operator="equal">
      <formula>"Baja"</formula>
    </cfRule>
    <cfRule type="cellIs" dxfId="1209" priority="320" operator="equal">
      <formula>"Media"</formula>
    </cfRule>
    <cfRule type="cellIs" dxfId="1208" priority="319" operator="equal">
      <formula>"Alta"</formula>
    </cfRule>
    <cfRule type="cellIs" dxfId="1207" priority="318" operator="equal">
      <formula>"Muy Alta"</formula>
    </cfRule>
    <cfRule type="cellIs" dxfId="1206" priority="322" operator="equal">
      <formula>"Muy Baja"</formula>
    </cfRule>
  </conditionalFormatting>
  <conditionalFormatting sqref="Y57">
    <cfRule type="cellIs" dxfId="1205" priority="291" operator="equal">
      <formula>"Alta"</formula>
    </cfRule>
    <cfRule type="cellIs" dxfId="1204" priority="290" operator="equal">
      <formula>"Muy Alta"</formula>
    </cfRule>
    <cfRule type="cellIs" dxfId="1203" priority="292" operator="equal">
      <formula>"Media"</formula>
    </cfRule>
    <cfRule type="cellIs" dxfId="1202" priority="293" operator="equal">
      <formula>"Baja"</formula>
    </cfRule>
    <cfRule type="cellIs" dxfId="1201" priority="294" operator="equal">
      <formula>"Muy Baja"</formula>
    </cfRule>
  </conditionalFormatting>
  <conditionalFormatting sqref="Y63">
    <cfRule type="cellIs" dxfId="1200" priority="263" operator="equal">
      <formula>"Alta"</formula>
    </cfRule>
    <cfRule type="cellIs" dxfId="1199" priority="262" operator="equal">
      <formula>"Muy Alta"</formula>
    </cfRule>
    <cfRule type="cellIs" dxfId="1198" priority="264" operator="equal">
      <formula>"Media"</formula>
    </cfRule>
    <cfRule type="cellIs" dxfId="1197" priority="266" operator="equal">
      <formula>"Muy Baja"</formula>
    </cfRule>
    <cfRule type="cellIs" dxfId="1196" priority="265" operator="equal">
      <formula>"Baja"</formula>
    </cfRule>
  </conditionalFormatting>
  <conditionalFormatting sqref="Y69">
    <cfRule type="cellIs" dxfId="1195" priority="238" operator="equal">
      <formula>"Muy Baja"</formula>
    </cfRule>
    <cfRule type="cellIs" dxfId="1194" priority="237" operator="equal">
      <formula>"Baja"</formula>
    </cfRule>
    <cfRule type="cellIs" dxfId="1193" priority="236" operator="equal">
      <formula>"Media"</formula>
    </cfRule>
    <cfRule type="cellIs" dxfId="1192" priority="234" operator="equal">
      <formula>"Muy Alta"</formula>
    </cfRule>
    <cfRule type="cellIs" dxfId="1191" priority="235" operator="equal">
      <formula>"Alta"</formula>
    </cfRule>
  </conditionalFormatting>
  <conditionalFormatting sqref="Y75">
    <cfRule type="cellIs" dxfId="1190" priority="208" operator="equal">
      <formula>"Media"</formula>
    </cfRule>
    <cfRule type="cellIs" dxfId="1189" priority="207" operator="equal">
      <formula>"Alta"</formula>
    </cfRule>
    <cfRule type="cellIs" dxfId="1188" priority="206" operator="equal">
      <formula>"Muy Alta"</formula>
    </cfRule>
    <cfRule type="cellIs" dxfId="1187" priority="210" operator="equal">
      <formula>"Muy Baja"</formula>
    </cfRule>
    <cfRule type="cellIs" dxfId="1186" priority="209" operator="equal">
      <formula>"Baja"</formula>
    </cfRule>
  </conditionalFormatting>
  <conditionalFormatting sqref="Y81">
    <cfRule type="cellIs" dxfId="1185" priority="181" operator="equal">
      <formula>"Baja"</formula>
    </cfRule>
    <cfRule type="cellIs" dxfId="1184" priority="182" operator="equal">
      <formula>"Muy Baja"</formula>
    </cfRule>
    <cfRule type="cellIs" dxfId="1183" priority="180" operator="equal">
      <formula>"Media"</formula>
    </cfRule>
    <cfRule type="cellIs" dxfId="1182" priority="179" operator="equal">
      <formula>"Alta"</formula>
    </cfRule>
    <cfRule type="cellIs" dxfId="1181" priority="178" operator="equal">
      <formula>"Muy Alta"</formula>
    </cfRule>
  </conditionalFormatting>
  <conditionalFormatting sqref="Y87">
    <cfRule type="cellIs" dxfId="1180" priority="153" operator="equal">
      <formula>"Baja"</formula>
    </cfRule>
    <cfRule type="cellIs" dxfId="1179" priority="154" operator="equal">
      <formula>"Muy Baja"</formula>
    </cfRule>
    <cfRule type="cellIs" dxfId="1178" priority="151" operator="equal">
      <formula>"Alta"</formula>
    </cfRule>
    <cfRule type="cellIs" dxfId="1177" priority="152" operator="equal">
      <formula>"Media"</formula>
    </cfRule>
    <cfRule type="cellIs" dxfId="1176" priority="150" operator="equal">
      <formula>"Muy Alta"</formula>
    </cfRule>
  </conditionalFormatting>
  <conditionalFormatting sqref="Y93">
    <cfRule type="cellIs" dxfId="1175" priority="125" operator="equal">
      <formula>"Baja"</formula>
    </cfRule>
    <cfRule type="cellIs" dxfId="1174" priority="124" operator="equal">
      <formula>"Media"</formula>
    </cfRule>
    <cfRule type="cellIs" dxfId="1173" priority="122" operator="equal">
      <formula>"Muy Alta"</formula>
    </cfRule>
    <cfRule type="cellIs" dxfId="1172" priority="123" operator="equal">
      <formula>"Alta"</formula>
    </cfRule>
    <cfRule type="cellIs" dxfId="1171" priority="126" operator="equal">
      <formula>"Muy Baja"</formula>
    </cfRule>
  </conditionalFormatting>
  <conditionalFormatting sqref="Y99">
    <cfRule type="cellIs" dxfId="1170" priority="97" operator="equal">
      <formula>"Baja"</formula>
    </cfRule>
    <cfRule type="cellIs" dxfId="1169" priority="95" operator="equal">
      <formula>"Alta"</formula>
    </cfRule>
    <cfRule type="cellIs" dxfId="1168" priority="96" operator="equal">
      <formula>"Media"</formula>
    </cfRule>
    <cfRule type="cellIs" dxfId="1167" priority="98" operator="equal">
      <formula>"Muy Baja"</formula>
    </cfRule>
    <cfRule type="cellIs" dxfId="1166" priority="94" operator="equal">
      <formula>"Muy Alta"</formula>
    </cfRule>
  </conditionalFormatting>
  <conditionalFormatting sqref="Y105">
    <cfRule type="cellIs" dxfId="1165" priority="66" operator="equal">
      <formula>"Muy Alta"</formula>
    </cfRule>
    <cfRule type="cellIs" dxfId="1164" priority="67" operator="equal">
      <formula>"Alta"</formula>
    </cfRule>
    <cfRule type="cellIs" dxfId="1163" priority="68" operator="equal">
      <formula>"Media"</formula>
    </cfRule>
    <cfRule type="cellIs" dxfId="1162" priority="69" operator="equal">
      <formula>"Baja"</formula>
    </cfRule>
    <cfRule type="cellIs" dxfId="1161" priority="70" operator="equal">
      <formula>"Muy Baja"</formula>
    </cfRule>
  </conditionalFormatting>
  <conditionalFormatting sqref="Y111">
    <cfRule type="cellIs" dxfId="1160" priority="12" operator="equal">
      <formula>"Media"</formula>
    </cfRule>
    <cfRule type="cellIs" dxfId="1159" priority="14" operator="equal">
      <formula>"Muy Baja"</formula>
    </cfRule>
    <cfRule type="cellIs" dxfId="1158" priority="13" operator="equal">
      <formula>"Baja"</formula>
    </cfRule>
    <cfRule type="cellIs" dxfId="1157" priority="11" operator="equal">
      <formula>"Alta"</formula>
    </cfRule>
    <cfRule type="cellIs" dxfId="1156" priority="10" operator="equal">
      <formula>"Muy Alta"</formula>
    </cfRule>
  </conditionalFormatting>
  <conditionalFormatting sqref="AA9">
    <cfRule type="cellIs" dxfId="1155" priority="513" operator="equal">
      <formula>"Leve"</formula>
    </cfRule>
    <cfRule type="cellIs" dxfId="1154" priority="509" operator="equal">
      <formula>"Catastrófico"</formula>
    </cfRule>
    <cfRule type="cellIs" dxfId="1153" priority="510" operator="equal">
      <formula>"Mayor"</formula>
    </cfRule>
    <cfRule type="cellIs" dxfId="1152" priority="511" operator="equal">
      <formula>"Moderado"</formula>
    </cfRule>
    <cfRule type="cellIs" dxfId="1151" priority="512" operator="equal">
      <formula>"Menor"</formula>
    </cfRule>
  </conditionalFormatting>
  <conditionalFormatting sqref="AA15">
    <cfRule type="cellIs" dxfId="1150" priority="485" operator="equal">
      <formula>"Leve"</formula>
    </cfRule>
    <cfRule type="cellIs" dxfId="1149" priority="484" operator="equal">
      <formula>"Menor"</formula>
    </cfRule>
    <cfRule type="cellIs" dxfId="1148" priority="481" operator="equal">
      <formula>"Catastrófico"</formula>
    </cfRule>
    <cfRule type="cellIs" dxfId="1147" priority="482" operator="equal">
      <formula>"Mayor"</formula>
    </cfRule>
    <cfRule type="cellIs" dxfId="1146" priority="483" operator="equal">
      <formula>"Moderado"</formula>
    </cfRule>
  </conditionalFormatting>
  <conditionalFormatting sqref="AA21">
    <cfRule type="cellIs" dxfId="1145" priority="453" operator="equal">
      <formula>"Catastrófico"</formula>
    </cfRule>
    <cfRule type="cellIs" dxfId="1144" priority="457" operator="equal">
      <formula>"Leve"</formula>
    </cfRule>
    <cfRule type="cellIs" dxfId="1143" priority="456" operator="equal">
      <formula>"Menor"</formula>
    </cfRule>
    <cfRule type="cellIs" dxfId="1142" priority="455" operator="equal">
      <formula>"Moderado"</formula>
    </cfRule>
    <cfRule type="cellIs" dxfId="1141" priority="454" operator="equal">
      <formula>"Mayor"</formula>
    </cfRule>
  </conditionalFormatting>
  <conditionalFormatting sqref="AA27">
    <cfRule type="cellIs" dxfId="1140" priority="429" operator="equal">
      <formula>"Leve"</formula>
    </cfRule>
    <cfRule type="cellIs" dxfId="1139" priority="425" operator="equal">
      <formula>"Catastrófico"</formula>
    </cfRule>
    <cfRule type="cellIs" dxfId="1138" priority="426" operator="equal">
      <formula>"Mayor"</formula>
    </cfRule>
    <cfRule type="cellIs" dxfId="1137" priority="428" operator="equal">
      <formula>"Menor"</formula>
    </cfRule>
    <cfRule type="cellIs" dxfId="1136" priority="427" operator="equal">
      <formula>"Moderado"</formula>
    </cfRule>
  </conditionalFormatting>
  <conditionalFormatting sqref="AA33">
    <cfRule type="cellIs" dxfId="1135" priority="401" operator="equal">
      <formula>"Leve"</formula>
    </cfRule>
    <cfRule type="cellIs" dxfId="1134" priority="400" operator="equal">
      <formula>"Menor"</formula>
    </cfRule>
    <cfRule type="cellIs" dxfId="1133" priority="398" operator="equal">
      <formula>"Mayor"</formula>
    </cfRule>
    <cfRule type="cellIs" dxfId="1132" priority="397" operator="equal">
      <formula>"Catastrófico"</formula>
    </cfRule>
    <cfRule type="cellIs" dxfId="1131" priority="399" operator="equal">
      <formula>"Moderado"</formula>
    </cfRule>
  </conditionalFormatting>
  <conditionalFormatting sqref="AA39">
    <cfRule type="cellIs" dxfId="1130" priority="372" operator="equal">
      <formula>"Menor"</formula>
    </cfRule>
    <cfRule type="cellIs" dxfId="1129" priority="373" operator="equal">
      <formula>"Leve"</formula>
    </cfRule>
    <cfRule type="cellIs" dxfId="1128" priority="369" operator="equal">
      <formula>"Catastrófico"</formula>
    </cfRule>
    <cfRule type="cellIs" dxfId="1127" priority="371" operator="equal">
      <formula>"Moderado"</formula>
    </cfRule>
    <cfRule type="cellIs" dxfId="1126" priority="370" operator="equal">
      <formula>"Mayor"</formula>
    </cfRule>
  </conditionalFormatting>
  <conditionalFormatting sqref="AA45">
    <cfRule type="cellIs" dxfId="1125" priority="344" operator="equal">
      <formula>"Menor"</formula>
    </cfRule>
    <cfRule type="cellIs" dxfId="1124" priority="341" operator="equal">
      <formula>"Catastrófico"</formula>
    </cfRule>
    <cfRule type="cellIs" dxfId="1123" priority="342" operator="equal">
      <formula>"Mayor"</formula>
    </cfRule>
    <cfRule type="cellIs" dxfId="1122" priority="343" operator="equal">
      <formula>"Moderado"</formula>
    </cfRule>
    <cfRule type="cellIs" dxfId="1121" priority="345" operator="equal">
      <formula>"Leve"</formula>
    </cfRule>
  </conditionalFormatting>
  <conditionalFormatting sqref="AA51">
    <cfRule type="cellIs" dxfId="1120" priority="314" operator="equal">
      <formula>"Mayor"</formula>
    </cfRule>
    <cfRule type="cellIs" dxfId="1119" priority="315" operator="equal">
      <formula>"Moderado"</formula>
    </cfRule>
    <cfRule type="cellIs" dxfId="1118" priority="317" operator="equal">
      <formula>"Leve"</formula>
    </cfRule>
    <cfRule type="cellIs" dxfId="1117" priority="313" operator="equal">
      <formula>"Catastrófico"</formula>
    </cfRule>
    <cfRule type="cellIs" dxfId="1116" priority="316" operator="equal">
      <formula>"Menor"</formula>
    </cfRule>
  </conditionalFormatting>
  <conditionalFormatting sqref="AA57">
    <cfRule type="cellIs" dxfId="1115" priority="285" operator="equal">
      <formula>"Catastrófico"</formula>
    </cfRule>
    <cfRule type="cellIs" dxfId="1114" priority="289" operator="equal">
      <formula>"Leve"</formula>
    </cfRule>
    <cfRule type="cellIs" dxfId="1113" priority="288" operator="equal">
      <formula>"Menor"</formula>
    </cfRule>
    <cfRule type="cellIs" dxfId="1112" priority="287" operator="equal">
      <formula>"Moderado"</formula>
    </cfRule>
    <cfRule type="cellIs" dxfId="1111" priority="286" operator="equal">
      <formula>"Mayor"</formula>
    </cfRule>
  </conditionalFormatting>
  <conditionalFormatting sqref="AA63">
    <cfRule type="cellIs" dxfId="1110" priority="260" operator="equal">
      <formula>"Menor"</formula>
    </cfRule>
    <cfRule type="cellIs" dxfId="1109" priority="258" operator="equal">
      <formula>"Mayor"</formula>
    </cfRule>
    <cfRule type="cellIs" dxfId="1108" priority="259" operator="equal">
      <formula>"Moderado"</formula>
    </cfRule>
    <cfRule type="cellIs" dxfId="1107" priority="261" operator="equal">
      <formula>"Leve"</formula>
    </cfRule>
    <cfRule type="cellIs" dxfId="1106" priority="257" operator="equal">
      <formula>"Catastrófico"</formula>
    </cfRule>
  </conditionalFormatting>
  <conditionalFormatting sqref="AA69">
    <cfRule type="cellIs" dxfId="1105" priority="233" operator="equal">
      <formula>"Leve"</formula>
    </cfRule>
    <cfRule type="cellIs" dxfId="1104" priority="232" operator="equal">
      <formula>"Menor"</formula>
    </cfRule>
    <cfRule type="cellIs" dxfId="1103" priority="230" operator="equal">
      <formula>"Mayor"</formula>
    </cfRule>
    <cfRule type="cellIs" dxfId="1102" priority="229" operator="equal">
      <formula>"Catastrófico"</formula>
    </cfRule>
    <cfRule type="cellIs" dxfId="1101" priority="231" operator="equal">
      <formula>"Moderado"</formula>
    </cfRule>
  </conditionalFormatting>
  <conditionalFormatting sqref="AA75">
    <cfRule type="cellIs" dxfId="1100" priority="201" operator="equal">
      <formula>"Catastrófico"</formula>
    </cfRule>
    <cfRule type="cellIs" dxfId="1099" priority="205" operator="equal">
      <formula>"Leve"</formula>
    </cfRule>
    <cfRule type="cellIs" dxfId="1098" priority="203" operator="equal">
      <formula>"Moderado"</formula>
    </cfRule>
    <cfRule type="cellIs" dxfId="1097" priority="204" operator="equal">
      <formula>"Menor"</formula>
    </cfRule>
    <cfRule type="cellIs" dxfId="1096" priority="202" operator="equal">
      <formula>"Mayor"</formula>
    </cfRule>
  </conditionalFormatting>
  <conditionalFormatting sqref="AA81">
    <cfRule type="cellIs" dxfId="1095" priority="177" operator="equal">
      <formula>"Leve"</formula>
    </cfRule>
    <cfRule type="cellIs" dxfId="1094" priority="176" operator="equal">
      <formula>"Menor"</formula>
    </cfRule>
    <cfRule type="cellIs" dxfId="1093" priority="175" operator="equal">
      <formula>"Moderado"</formula>
    </cfRule>
    <cfRule type="cellIs" dxfId="1092" priority="174" operator="equal">
      <formula>"Mayor"</formula>
    </cfRule>
    <cfRule type="cellIs" dxfId="1091" priority="173" operator="equal">
      <formula>"Catastrófico"</formula>
    </cfRule>
  </conditionalFormatting>
  <conditionalFormatting sqref="AA87">
    <cfRule type="cellIs" dxfId="1090" priority="145" operator="equal">
      <formula>"Catastrófico"</formula>
    </cfRule>
    <cfRule type="cellIs" dxfId="1089" priority="146" operator="equal">
      <formula>"Mayor"</formula>
    </cfRule>
    <cfRule type="cellIs" dxfId="1088" priority="147" operator="equal">
      <formula>"Moderado"</formula>
    </cfRule>
    <cfRule type="cellIs" dxfId="1087" priority="148" operator="equal">
      <formula>"Menor"</formula>
    </cfRule>
    <cfRule type="cellIs" dxfId="1086" priority="149" operator="equal">
      <formula>"Leve"</formula>
    </cfRule>
  </conditionalFormatting>
  <conditionalFormatting sqref="AA93">
    <cfRule type="cellIs" dxfId="1085" priority="117" operator="equal">
      <formula>"Catastrófico"</formula>
    </cfRule>
    <cfRule type="cellIs" dxfId="1084" priority="121" operator="equal">
      <formula>"Leve"</formula>
    </cfRule>
    <cfRule type="cellIs" dxfId="1083" priority="118" operator="equal">
      <formula>"Mayor"</formula>
    </cfRule>
    <cfRule type="cellIs" dxfId="1082" priority="119" operator="equal">
      <formula>"Moderado"</formula>
    </cfRule>
    <cfRule type="cellIs" dxfId="1081" priority="120" operator="equal">
      <formula>"Menor"</formula>
    </cfRule>
  </conditionalFormatting>
  <conditionalFormatting sqref="AA99">
    <cfRule type="cellIs" dxfId="1080" priority="89" operator="equal">
      <formula>"Catastrófico"</formula>
    </cfRule>
    <cfRule type="cellIs" dxfId="1079" priority="90" operator="equal">
      <formula>"Mayor"</formula>
    </cfRule>
    <cfRule type="cellIs" dxfId="1078" priority="92" operator="equal">
      <formula>"Menor"</formula>
    </cfRule>
    <cfRule type="cellIs" dxfId="1077" priority="91" operator="equal">
      <formula>"Moderado"</formula>
    </cfRule>
    <cfRule type="cellIs" dxfId="1076" priority="93" operator="equal">
      <formula>"Leve"</formula>
    </cfRule>
  </conditionalFormatting>
  <conditionalFormatting sqref="AA105">
    <cfRule type="cellIs" dxfId="1075" priority="61" operator="equal">
      <formula>"Catastrófico"</formula>
    </cfRule>
    <cfRule type="cellIs" dxfId="1074" priority="65" operator="equal">
      <formula>"Leve"</formula>
    </cfRule>
    <cfRule type="cellIs" dxfId="1073" priority="64" operator="equal">
      <formula>"Menor"</formula>
    </cfRule>
    <cfRule type="cellIs" dxfId="1072" priority="63" operator="equal">
      <formula>"Moderado"</formula>
    </cfRule>
    <cfRule type="cellIs" dxfId="1071" priority="62" operator="equal">
      <formula>"Mayor"</formula>
    </cfRule>
  </conditionalFormatting>
  <conditionalFormatting sqref="AA111">
    <cfRule type="cellIs" dxfId="1070" priority="5" operator="equal">
      <formula>"Catastrófico"</formula>
    </cfRule>
    <cfRule type="cellIs" dxfId="1069" priority="6" operator="equal">
      <formula>"Mayor"</formula>
    </cfRule>
    <cfRule type="cellIs" dxfId="1068" priority="7" operator="equal">
      <formula>"Moderado"</formula>
    </cfRule>
    <cfRule type="cellIs" dxfId="1067" priority="8" operator="equal">
      <formula>"Menor"</formula>
    </cfRule>
    <cfRule type="cellIs" dxfId="1066" priority="9" operator="equal">
      <formula>"Leve"</formula>
    </cfRule>
  </conditionalFormatting>
  <conditionalFormatting sqref="AC9">
    <cfRule type="cellIs" dxfId="1065" priority="506" operator="equal">
      <formula>"Alto"</formula>
    </cfRule>
    <cfRule type="cellIs" dxfId="1064" priority="508" operator="equal">
      <formula>"Bajo"</formula>
    </cfRule>
    <cfRule type="cellIs" dxfId="1063" priority="507" operator="equal">
      <formula>"Moderado"</formula>
    </cfRule>
    <cfRule type="cellIs" dxfId="1062" priority="505" operator="equal">
      <formula>"Extremo"</formula>
    </cfRule>
  </conditionalFormatting>
  <conditionalFormatting sqref="AC15">
    <cfRule type="cellIs" dxfId="1061" priority="477" operator="equal">
      <formula>"Extremo"</formula>
    </cfRule>
    <cfRule type="cellIs" dxfId="1060" priority="478" operator="equal">
      <formula>"Alto"</formula>
    </cfRule>
    <cfRule type="cellIs" dxfId="1059" priority="479" operator="equal">
      <formula>"Moderado"</formula>
    </cfRule>
    <cfRule type="cellIs" dxfId="1058" priority="480" operator="equal">
      <formula>"Bajo"</formula>
    </cfRule>
  </conditionalFormatting>
  <conditionalFormatting sqref="AC21">
    <cfRule type="cellIs" dxfId="1057" priority="451" operator="equal">
      <formula>"Moderado"</formula>
    </cfRule>
    <cfRule type="cellIs" dxfId="1056" priority="452" operator="equal">
      <formula>"Bajo"</formula>
    </cfRule>
    <cfRule type="cellIs" dxfId="1055" priority="450" operator="equal">
      <formula>"Alto"</formula>
    </cfRule>
    <cfRule type="cellIs" dxfId="1054" priority="449" operator="equal">
      <formula>"Extremo"</formula>
    </cfRule>
  </conditionalFormatting>
  <conditionalFormatting sqref="AC27">
    <cfRule type="cellIs" dxfId="1053" priority="423" operator="equal">
      <formula>"Moderado"</formula>
    </cfRule>
    <cfRule type="cellIs" dxfId="1052" priority="424" operator="equal">
      <formula>"Bajo"</formula>
    </cfRule>
    <cfRule type="cellIs" dxfId="1051" priority="421" operator="equal">
      <formula>"Extremo"</formula>
    </cfRule>
    <cfRule type="cellIs" dxfId="1050" priority="422" operator="equal">
      <formula>"Alto"</formula>
    </cfRule>
  </conditionalFormatting>
  <conditionalFormatting sqref="AC33">
    <cfRule type="cellIs" dxfId="1049" priority="394" operator="equal">
      <formula>"Alto"</formula>
    </cfRule>
    <cfRule type="cellIs" dxfId="1048" priority="395" operator="equal">
      <formula>"Moderado"</formula>
    </cfRule>
    <cfRule type="cellIs" dxfId="1047" priority="396" operator="equal">
      <formula>"Bajo"</formula>
    </cfRule>
    <cfRule type="cellIs" dxfId="1046" priority="393" operator="equal">
      <formula>"Extremo"</formula>
    </cfRule>
  </conditionalFormatting>
  <conditionalFormatting sqref="AC39">
    <cfRule type="cellIs" dxfId="1045" priority="368" operator="equal">
      <formula>"Bajo"</formula>
    </cfRule>
    <cfRule type="cellIs" dxfId="1044" priority="365" operator="equal">
      <formula>"Extremo"</formula>
    </cfRule>
    <cfRule type="cellIs" dxfId="1043" priority="366" operator="equal">
      <formula>"Alto"</formula>
    </cfRule>
    <cfRule type="cellIs" dxfId="1042" priority="367" operator="equal">
      <formula>"Moderado"</formula>
    </cfRule>
  </conditionalFormatting>
  <conditionalFormatting sqref="AC45">
    <cfRule type="cellIs" dxfId="1041" priority="340" operator="equal">
      <formula>"Bajo"</formula>
    </cfRule>
    <cfRule type="cellIs" dxfId="1040" priority="337" operator="equal">
      <formula>"Extremo"</formula>
    </cfRule>
    <cfRule type="cellIs" dxfId="1039" priority="339" operator="equal">
      <formula>"Moderado"</formula>
    </cfRule>
    <cfRule type="cellIs" dxfId="1038" priority="338" operator="equal">
      <formula>"Alto"</formula>
    </cfRule>
  </conditionalFormatting>
  <conditionalFormatting sqref="AC51">
    <cfRule type="cellIs" dxfId="1037" priority="311" operator="equal">
      <formula>"Moderado"</formula>
    </cfRule>
    <cfRule type="cellIs" dxfId="1036" priority="312" operator="equal">
      <formula>"Bajo"</formula>
    </cfRule>
    <cfRule type="cellIs" dxfId="1035" priority="310" operator="equal">
      <formula>"Alto"</formula>
    </cfRule>
    <cfRule type="cellIs" dxfId="1034" priority="309" operator="equal">
      <formula>"Extremo"</formula>
    </cfRule>
  </conditionalFormatting>
  <conditionalFormatting sqref="AC57">
    <cfRule type="cellIs" dxfId="1033" priority="281" operator="equal">
      <formula>"Extremo"</formula>
    </cfRule>
    <cfRule type="cellIs" dxfId="1032" priority="284" operator="equal">
      <formula>"Bajo"</formula>
    </cfRule>
    <cfRule type="cellIs" dxfId="1031" priority="283" operator="equal">
      <formula>"Moderado"</formula>
    </cfRule>
    <cfRule type="cellIs" dxfId="1030" priority="282" operator="equal">
      <formula>"Alto"</formula>
    </cfRule>
  </conditionalFormatting>
  <conditionalFormatting sqref="AC63">
    <cfRule type="cellIs" dxfId="1029" priority="254" operator="equal">
      <formula>"Alto"</formula>
    </cfRule>
    <cfRule type="cellIs" dxfId="1028" priority="253" operator="equal">
      <formula>"Extremo"</formula>
    </cfRule>
    <cfRule type="cellIs" dxfId="1027" priority="256" operator="equal">
      <formula>"Bajo"</formula>
    </cfRule>
    <cfRule type="cellIs" dxfId="1026" priority="255" operator="equal">
      <formula>"Moderado"</formula>
    </cfRule>
  </conditionalFormatting>
  <conditionalFormatting sqref="AC69">
    <cfRule type="cellIs" dxfId="1025" priority="225" operator="equal">
      <formula>"Extremo"</formula>
    </cfRule>
    <cfRule type="cellIs" dxfId="1024" priority="226" operator="equal">
      <formula>"Alto"</formula>
    </cfRule>
    <cfRule type="cellIs" dxfId="1023" priority="227" operator="equal">
      <formula>"Moderado"</formula>
    </cfRule>
    <cfRule type="cellIs" dxfId="1022" priority="228" operator="equal">
      <formula>"Bajo"</formula>
    </cfRule>
  </conditionalFormatting>
  <conditionalFormatting sqref="AC75">
    <cfRule type="cellIs" dxfId="1021" priority="197" operator="equal">
      <formula>"Extremo"</formula>
    </cfRule>
    <cfRule type="cellIs" dxfId="1020" priority="198" operator="equal">
      <formula>"Alto"</formula>
    </cfRule>
    <cfRule type="cellIs" dxfId="1019" priority="199" operator="equal">
      <formula>"Moderado"</formula>
    </cfRule>
    <cfRule type="cellIs" dxfId="1018" priority="200" operator="equal">
      <formula>"Bajo"</formula>
    </cfRule>
  </conditionalFormatting>
  <conditionalFormatting sqref="AC81">
    <cfRule type="cellIs" dxfId="1017" priority="170" operator="equal">
      <formula>"Alto"</formula>
    </cfRule>
    <cfRule type="cellIs" dxfId="1016" priority="171" operator="equal">
      <formula>"Moderado"</formula>
    </cfRule>
    <cfRule type="cellIs" dxfId="1015" priority="172" operator="equal">
      <formula>"Bajo"</formula>
    </cfRule>
    <cfRule type="cellIs" dxfId="1014" priority="169" operator="equal">
      <formula>"Extremo"</formula>
    </cfRule>
  </conditionalFormatting>
  <conditionalFormatting sqref="AC87">
    <cfRule type="cellIs" dxfId="1013" priority="143" operator="equal">
      <formula>"Moderado"</formula>
    </cfRule>
    <cfRule type="cellIs" dxfId="1012" priority="142" operator="equal">
      <formula>"Alto"</formula>
    </cfRule>
    <cfRule type="cellIs" dxfId="1011" priority="141" operator="equal">
      <formula>"Extremo"</formula>
    </cfRule>
    <cfRule type="cellIs" dxfId="1010" priority="144" operator="equal">
      <formula>"Bajo"</formula>
    </cfRule>
  </conditionalFormatting>
  <conditionalFormatting sqref="AC93">
    <cfRule type="cellIs" dxfId="1009" priority="116" operator="equal">
      <formula>"Bajo"</formula>
    </cfRule>
    <cfRule type="cellIs" dxfId="1008" priority="115" operator="equal">
      <formula>"Moderado"</formula>
    </cfRule>
    <cfRule type="cellIs" dxfId="1007" priority="114" operator="equal">
      <formula>"Alto"</formula>
    </cfRule>
    <cfRule type="cellIs" dxfId="1006" priority="113" operator="equal">
      <formula>"Extremo"</formula>
    </cfRule>
  </conditionalFormatting>
  <conditionalFormatting sqref="AC99">
    <cfRule type="cellIs" dxfId="1005" priority="88" operator="equal">
      <formula>"Bajo"</formula>
    </cfRule>
    <cfRule type="cellIs" dxfId="1004" priority="87" operator="equal">
      <formula>"Moderado"</formula>
    </cfRule>
    <cfRule type="cellIs" dxfId="1003" priority="86" operator="equal">
      <formula>"Alto"</formula>
    </cfRule>
    <cfRule type="cellIs" dxfId="1002" priority="85" operator="equal">
      <formula>"Extremo"</formula>
    </cfRule>
  </conditionalFormatting>
  <conditionalFormatting sqref="AC105">
    <cfRule type="cellIs" dxfId="1001" priority="60" operator="equal">
      <formula>"Bajo"</formula>
    </cfRule>
    <cfRule type="cellIs" dxfId="1000" priority="59" operator="equal">
      <formula>"Moderado"</formula>
    </cfRule>
    <cfRule type="cellIs" dxfId="999" priority="58" operator="equal">
      <formula>"Alto"</formula>
    </cfRule>
    <cfRule type="cellIs" dxfId="998" priority="57" operator="equal">
      <formula>"Extremo"</formula>
    </cfRule>
  </conditionalFormatting>
  <conditionalFormatting sqref="AC111">
    <cfRule type="cellIs" dxfId="997" priority="4" operator="equal">
      <formula>"Bajo"</formula>
    </cfRule>
    <cfRule type="cellIs" dxfId="996" priority="2" operator="equal">
      <formula>"Alto"</formula>
    </cfRule>
    <cfRule type="cellIs" dxfId="995" priority="1" operator="equal">
      <formula>"Extremo"</formula>
    </cfRule>
    <cfRule type="cellIs" dxfId="994" priority="3" operator="equal">
      <formula>"Moderado"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70</v>
      </c>
      <c r="N21" s="33">
        <v>0.6</v>
      </c>
      <c r="O21" s="32" t="s">
        <v>70</v>
      </c>
      <c r="P21" s="17">
        <v>1</v>
      </c>
      <c r="Q21" s="17" t="s">
        <v>117</v>
      </c>
      <c r="R21" s="17" t="s">
        <v>62</v>
      </c>
      <c r="S21" s="18" t="s">
        <v>63</v>
      </c>
      <c r="T21" s="18" t="s">
        <v>64</v>
      </c>
      <c r="U21" s="18" t="s">
        <v>65</v>
      </c>
      <c r="V21" s="18" t="s">
        <v>66</v>
      </c>
      <c r="W21" s="18" t="s">
        <v>67</v>
      </c>
      <c r="X21" s="19" t="s">
        <v>101</v>
      </c>
      <c r="Y21" s="34" t="s">
        <v>69</v>
      </c>
      <c r="Z21" s="35">
        <v>0.216</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59</v>
      </c>
      <c r="N33" s="33">
        <v>0.8</v>
      </c>
      <c r="O33" s="32" t="s">
        <v>60</v>
      </c>
      <c r="P33" s="17">
        <v>1</v>
      </c>
      <c r="Q33" s="17" t="s">
        <v>156</v>
      </c>
      <c r="R33" s="17" t="s">
        <v>62</v>
      </c>
      <c r="S33" s="18" t="s">
        <v>63</v>
      </c>
      <c r="T33" s="18" t="s">
        <v>64</v>
      </c>
      <c r="U33" s="18" t="s">
        <v>65</v>
      </c>
      <c r="V33" s="18" t="s">
        <v>66</v>
      </c>
      <c r="W33" s="18" t="s">
        <v>67</v>
      </c>
      <c r="X33" s="19" t="s">
        <v>157</v>
      </c>
      <c r="Y33" s="34" t="s">
        <v>69</v>
      </c>
      <c r="Z33" s="35">
        <v>0.216</v>
      </c>
      <c r="AA33" s="34" t="s">
        <v>70</v>
      </c>
      <c r="AB33" s="35">
        <v>0.60000000000000009</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58</v>
      </c>
      <c r="L39" s="35">
        <v>0.8</v>
      </c>
      <c r="M39" s="34" t="s">
        <v>410</v>
      </c>
      <c r="N39" s="33">
        <v>1</v>
      </c>
      <c r="O39" s="32" t="s">
        <v>411</v>
      </c>
      <c r="P39" s="17">
        <v>1</v>
      </c>
      <c r="Q39" s="17" t="s">
        <v>178</v>
      </c>
      <c r="R39" s="17" t="s">
        <v>62</v>
      </c>
      <c r="S39" s="18" t="s">
        <v>63</v>
      </c>
      <c r="T39" s="18" t="s">
        <v>64</v>
      </c>
      <c r="U39" s="18" t="s">
        <v>65</v>
      </c>
      <c r="V39" s="18" t="s">
        <v>66</v>
      </c>
      <c r="W39" s="18" t="s">
        <v>67</v>
      </c>
      <c r="X39" s="19" t="s">
        <v>179</v>
      </c>
      <c r="Y39" s="34" t="s">
        <v>135</v>
      </c>
      <c r="Z39" s="35">
        <v>0.12096</v>
      </c>
      <c r="AA39" s="34" t="s">
        <v>59</v>
      </c>
      <c r="AB39" s="35">
        <v>0.75</v>
      </c>
      <c r="AC39" s="32" t="s">
        <v>60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410</v>
      </c>
      <c r="N45" s="33">
        <v>1</v>
      </c>
      <c r="O45" s="32" t="s">
        <v>411</v>
      </c>
      <c r="P45" s="17">
        <v>1</v>
      </c>
      <c r="Q45" s="17" t="s">
        <v>187</v>
      </c>
      <c r="R45" s="17" t="s">
        <v>62</v>
      </c>
      <c r="S45" s="18" t="s">
        <v>63</v>
      </c>
      <c r="T45" s="18" t="s">
        <v>64</v>
      </c>
      <c r="U45" s="18" t="s">
        <v>65</v>
      </c>
      <c r="V45" s="18" t="s">
        <v>66</v>
      </c>
      <c r="W45" s="18" t="s">
        <v>67</v>
      </c>
      <c r="X45" s="19" t="s">
        <v>188</v>
      </c>
      <c r="Y45" s="34" t="s">
        <v>135</v>
      </c>
      <c r="Z45" s="35">
        <v>7.1999999999999995E-2</v>
      </c>
      <c r="AA45" s="34" t="s">
        <v>59</v>
      </c>
      <c r="AB45" s="35">
        <v>0.75</v>
      </c>
      <c r="AC45" s="32" t="s">
        <v>60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135</v>
      </c>
      <c r="L51" s="35">
        <v>0.2</v>
      </c>
      <c r="M51" s="34" t="s">
        <v>204</v>
      </c>
      <c r="N51" s="33">
        <v>0.2</v>
      </c>
      <c r="O51" s="32" t="s">
        <v>205</v>
      </c>
      <c r="P51" s="17">
        <v>1</v>
      </c>
      <c r="Q51" s="17" t="s">
        <v>221</v>
      </c>
      <c r="R51" s="17" t="s">
        <v>62</v>
      </c>
      <c r="S51" s="18" t="s">
        <v>63</v>
      </c>
      <c r="T51" s="18" t="s">
        <v>64</v>
      </c>
      <c r="U51" s="18" t="s">
        <v>65</v>
      </c>
      <c r="V51" s="18" t="s">
        <v>66</v>
      </c>
      <c r="W51" s="18" t="s">
        <v>67</v>
      </c>
      <c r="X51" s="19" t="s">
        <v>222</v>
      </c>
      <c r="Y51" s="34" t="s">
        <v>135</v>
      </c>
      <c r="Z51" s="35">
        <v>7.1999999999999995E-2</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135</v>
      </c>
      <c r="L57" s="35">
        <v>0.2</v>
      </c>
      <c r="M57" s="34" t="s">
        <v>70</v>
      </c>
      <c r="N57" s="33">
        <v>0.6</v>
      </c>
      <c r="O57" s="32" t="s">
        <v>70</v>
      </c>
      <c r="P57" s="17">
        <v>1</v>
      </c>
      <c r="Q57" s="17" t="s">
        <v>242</v>
      </c>
      <c r="R57" s="17" t="s">
        <v>62</v>
      </c>
      <c r="S57" s="18" t="s">
        <v>83</v>
      </c>
      <c r="T57" s="18" t="s">
        <v>64</v>
      </c>
      <c r="U57" s="18" t="s">
        <v>65</v>
      </c>
      <c r="V57" s="18" t="s">
        <v>66</v>
      </c>
      <c r="W57" s="18" t="s">
        <v>67</v>
      </c>
      <c r="X57" s="19" t="s">
        <v>243</v>
      </c>
      <c r="Y57" s="34" t="s">
        <v>135</v>
      </c>
      <c r="Z57" s="35">
        <v>0.14000000000000001</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59</v>
      </c>
      <c r="N69" s="33">
        <v>0.8</v>
      </c>
      <c r="O69" s="32" t="s">
        <v>60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0.60000000000000009</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59</v>
      </c>
      <c r="N81" s="33">
        <v>0.8</v>
      </c>
      <c r="O81" s="32" t="s">
        <v>60</v>
      </c>
      <c r="P81" s="17">
        <v>1</v>
      </c>
      <c r="Q81" s="17" t="s">
        <v>313</v>
      </c>
      <c r="R81" s="17" t="s">
        <v>62</v>
      </c>
      <c r="S81" s="18" t="s">
        <v>83</v>
      </c>
      <c r="T81" s="18" t="s">
        <v>64</v>
      </c>
      <c r="U81" s="18" t="s">
        <v>65</v>
      </c>
      <c r="V81" s="18" t="s">
        <v>66</v>
      </c>
      <c r="W81" s="18" t="s">
        <v>67</v>
      </c>
      <c r="X81" s="19" t="s">
        <v>314</v>
      </c>
      <c r="Y81" s="34" t="s">
        <v>69</v>
      </c>
      <c r="Z81" s="35">
        <v>0.29399999999999998</v>
      </c>
      <c r="AA81" s="34" t="s">
        <v>70</v>
      </c>
      <c r="AB81" s="35">
        <v>0.60000000000000009</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135</v>
      </c>
      <c r="L87" s="35">
        <v>0.2</v>
      </c>
      <c r="M87" s="34" t="s">
        <v>241</v>
      </c>
      <c r="N87" s="83">
        <v>0.4</v>
      </c>
      <c r="O87" s="32" t="s">
        <v>205</v>
      </c>
      <c r="P87" s="17">
        <v>1</v>
      </c>
      <c r="Q87" s="17" t="s">
        <v>332</v>
      </c>
      <c r="R87" s="17" t="s">
        <v>62</v>
      </c>
      <c r="S87" s="18" t="s">
        <v>83</v>
      </c>
      <c r="T87" s="18" t="s">
        <v>64</v>
      </c>
      <c r="U87" s="18" t="s">
        <v>65</v>
      </c>
      <c r="V87" s="18" t="s">
        <v>66</v>
      </c>
      <c r="W87" s="18" t="s">
        <v>67</v>
      </c>
      <c r="X87" s="19" t="s">
        <v>333</v>
      </c>
      <c r="Y87" s="34" t="s">
        <v>135</v>
      </c>
      <c r="Z87" s="35">
        <v>0.14000000000000001</v>
      </c>
      <c r="AA87" s="34" t="s">
        <v>241</v>
      </c>
      <c r="AB87" s="81">
        <v>0.3</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83"/>
      <c r="O88" s="32"/>
      <c r="P88" s="17">
        <v>2</v>
      </c>
      <c r="Q88" s="17" t="s">
        <v>336</v>
      </c>
      <c r="R88" s="17" t="s">
        <v>26</v>
      </c>
      <c r="S88" s="18" t="s">
        <v>89</v>
      </c>
      <c r="T88" s="18" t="s">
        <v>64</v>
      </c>
      <c r="U88" s="18" t="s">
        <v>65</v>
      </c>
      <c r="V88" s="18" t="s">
        <v>84</v>
      </c>
      <c r="W88" s="18" t="s">
        <v>67</v>
      </c>
      <c r="X88" s="19" t="s">
        <v>315</v>
      </c>
      <c r="Y88" s="34"/>
      <c r="Z88" s="36"/>
      <c r="AA88" s="34"/>
      <c r="AB88" s="82"/>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83"/>
      <c r="O89" s="32"/>
      <c r="P89" s="17">
        <v>3</v>
      </c>
      <c r="Q89" s="17" t="s">
        <v>86</v>
      </c>
      <c r="R89" s="17" t="s">
        <v>91</v>
      </c>
      <c r="S89" s="18" t="s">
        <v>86</v>
      </c>
      <c r="T89" s="18" t="s">
        <v>86</v>
      </c>
      <c r="U89" s="18" t="s">
        <v>86</v>
      </c>
      <c r="V89" s="18" t="s">
        <v>86</v>
      </c>
      <c r="W89" s="18" t="s">
        <v>86</v>
      </c>
      <c r="X89" s="19" t="s">
        <v>86</v>
      </c>
      <c r="Y89" s="34"/>
      <c r="Z89" s="36"/>
      <c r="AA89" s="34"/>
      <c r="AB89" s="82"/>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83"/>
      <c r="O90" s="32"/>
      <c r="P90" s="17">
        <v>4</v>
      </c>
      <c r="Q90" s="17" t="s">
        <v>86</v>
      </c>
      <c r="R90" s="17" t="s">
        <v>91</v>
      </c>
      <c r="S90" s="18" t="s">
        <v>86</v>
      </c>
      <c r="T90" s="18" t="s">
        <v>86</v>
      </c>
      <c r="U90" s="18" t="s">
        <v>86</v>
      </c>
      <c r="V90" s="18" t="s">
        <v>86</v>
      </c>
      <c r="W90" s="18" t="s">
        <v>86</v>
      </c>
      <c r="X90" s="19" t="s">
        <v>86</v>
      </c>
      <c r="Y90" s="34"/>
      <c r="Z90" s="36"/>
      <c r="AA90" s="34"/>
      <c r="AB90" s="82"/>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83"/>
      <c r="O91" s="32"/>
      <c r="P91" s="17">
        <v>5</v>
      </c>
      <c r="Q91" s="17" t="s">
        <v>86</v>
      </c>
      <c r="R91" s="17" t="s">
        <v>91</v>
      </c>
      <c r="S91" s="18" t="s">
        <v>86</v>
      </c>
      <c r="T91" s="18" t="s">
        <v>86</v>
      </c>
      <c r="U91" s="18" t="s">
        <v>86</v>
      </c>
      <c r="V91" s="18" t="s">
        <v>86</v>
      </c>
      <c r="W91" s="18" t="s">
        <v>86</v>
      </c>
      <c r="X91" s="19" t="s">
        <v>86</v>
      </c>
      <c r="Y91" s="34"/>
      <c r="Z91" s="36"/>
      <c r="AA91" s="34"/>
      <c r="AB91" s="82"/>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83"/>
      <c r="O92" s="32"/>
      <c r="P92" s="17">
        <v>6</v>
      </c>
      <c r="Q92" s="17" t="s">
        <v>86</v>
      </c>
      <c r="R92" s="17" t="s">
        <v>91</v>
      </c>
      <c r="S92" s="18" t="s">
        <v>86</v>
      </c>
      <c r="T92" s="18" t="s">
        <v>86</v>
      </c>
      <c r="U92" s="18" t="s">
        <v>86</v>
      </c>
      <c r="V92" s="18" t="s">
        <v>86</v>
      </c>
      <c r="W92" s="18" t="s">
        <v>86</v>
      </c>
      <c r="X92" s="19" t="s">
        <v>86</v>
      </c>
      <c r="Y92" s="34"/>
      <c r="Z92" s="36"/>
      <c r="AA92" s="34"/>
      <c r="AB92" s="82"/>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91</v>
      </c>
      <c r="L93" s="35" t="s">
        <v>91</v>
      </c>
      <c r="M93" s="34" t="s">
        <v>204</v>
      </c>
      <c r="N93" s="33">
        <v>0.2</v>
      </c>
      <c r="O93" s="32" t="s">
        <v>91</v>
      </c>
      <c r="P93" s="17">
        <v>1</v>
      </c>
      <c r="Q93" s="17" t="s">
        <v>342</v>
      </c>
      <c r="R93" s="17" t="s">
        <v>62</v>
      </c>
      <c r="S93" s="18" t="s">
        <v>63</v>
      </c>
      <c r="T93" s="18" t="s">
        <v>64</v>
      </c>
      <c r="U93" s="18" t="s">
        <v>65</v>
      </c>
      <c r="V93" s="18" t="s">
        <v>66</v>
      </c>
      <c r="W93" s="18" t="s">
        <v>67</v>
      </c>
      <c r="X93" s="19" t="s">
        <v>343</v>
      </c>
      <c r="Y93" s="34" t="s">
        <v>812</v>
      </c>
      <c r="Z93" s="35" t="s">
        <v>812</v>
      </c>
      <c r="AA93" s="34" t="s">
        <v>204</v>
      </c>
      <c r="AB93" s="35">
        <v>0.15000000000000002</v>
      </c>
      <c r="AC93" s="32" t="s">
        <v>91</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70</v>
      </c>
      <c r="N99" s="33">
        <v>0.6</v>
      </c>
      <c r="O99" s="32" t="s">
        <v>70</v>
      </c>
      <c r="P99" s="17">
        <v>1</v>
      </c>
      <c r="Q99" s="17" t="s">
        <v>351</v>
      </c>
      <c r="R99" s="17" t="s">
        <v>62</v>
      </c>
      <c r="S99" s="18" t="s">
        <v>63</v>
      </c>
      <c r="T99" s="18" t="s">
        <v>64</v>
      </c>
      <c r="U99" s="18" t="s">
        <v>65</v>
      </c>
      <c r="V99" s="18" t="s">
        <v>66</v>
      </c>
      <c r="W99" s="18" t="s">
        <v>67</v>
      </c>
      <c r="X99" s="19" t="s">
        <v>352</v>
      </c>
      <c r="Y99" s="34" t="s">
        <v>135</v>
      </c>
      <c r="Z99" s="35">
        <v>0.14399999999999999</v>
      </c>
      <c r="AA99" s="34" t="s">
        <v>70</v>
      </c>
      <c r="AB99" s="35">
        <v>0.44999999999999996</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70</v>
      </c>
      <c r="N105" s="83">
        <v>0.6</v>
      </c>
      <c r="O105" s="32" t="s">
        <v>70</v>
      </c>
      <c r="P105" s="17">
        <v>1</v>
      </c>
      <c r="Q105" s="17" t="s">
        <v>362</v>
      </c>
      <c r="R105" s="17" t="s">
        <v>62</v>
      </c>
      <c r="S105" s="18" t="s">
        <v>63</v>
      </c>
      <c r="T105" s="18" t="s">
        <v>64</v>
      </c>
      <c r="U105" s="18" t="s">
        <v>65</v>
      </c>
      <c r="V105" s="18" t="s">
        <v>66</v>
      </c>
      <c r="W105" s="18" t="s">
        <v>67</v>
      </c>
      <c r="X105" s="19" t="s">
        <v>352</v>
      </c>
      <c r="Y105" s="34" t="s">
        <v>135</v>
      </c>
      <c r="Z105" s="35">
        <v>0.14399999999999999</v>
      </c>
      <c r="AA105" s="34" t="s">
        <v>70</v>
      </c>
      <c r="AB105" s="81">
        <v>0.6</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83"/>
      <c r="O106" s="32"/>
      <c r="P106" s="17">
        <v>2</v>
      </c>
      <c r="Q106" s="17" t="s">
        <v>336</v>
      </c>
      <c r="R106" s="17" t="s">
        <v>62</v>
      </c>
      <c r="S106" s="18" t="s">
        <v>63</v>
      </c>
      <c r="T106" s="18" t="s">
        <v>64</v>
      </c>
      <c r="U106" s="18" t="s">
        <v>65</v>
      </c>
      <c r="V106" s="18" t="s">
        <v>66</v>
      </c>
      <c r="W106" s="18" t="s">
        <v>67</v>
      </c>
      <c r="X106" s="19" t="s">
        <v>315</v>
      </c>
      <c r="Y106" s="34"/>
      <c r="Z106" s="36"/>
      <c r="AA106" s="34"/>
      <c r="AB106" s="82"/>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83"/>
      <c r="O107" s="32"/>
      <c r="P107" s="17">
        <v>3</v>
      </c>
      <c r="Q107" s="17" t="s">
        <v>86</v>
      </c>
      <c r="R107" s="17" t="s">
        <v>91</v>
      </c>
      <c r="S107" s="18" t="s">
        <v>86</v>
      </c>
      <c r="T107" s="18" t="s">
        <v>86</v>
      </c>
      <c r="U107" s="18" t="s">
        <v>86</v>
      </c>
      <c r="V107" s="18" t="s">
        <v>86</v>
      </c>
      <c r="W107" s="18" t="s">
        <v>86</v>
      </c>
      <c r="X107" s="19" t="s">
        <v>86</v>
      </c>
      <c r="Y107" s="34"/>
      <c r="Z107" s="36"/>
      <c r="AA107" s="34"/>
      <c r="AB107" s="82"/>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83"/>
      <c r="O108" s="32"/>
      <c r="P108" s="17">
        <v>4</v>
      </c>
      <c r="Q108" s="17" t="s">
        <v>86</v>
      </c>
      <c r="R108" s="17" t="s">
        <v>91</v>
      </c>
      <c r="S108" s="18" t="s">
        <v>86</v>
      </c>
      <c r="T108" s="18" t="s">
        <v>86</v>
      </c>
      <c r="U108" s="18" t="s">
        <v>86</v>
      </c>
      <c r="V108" s="18" t="s">
        <v>86</v>
      </c>
      <c r="W108" s="18" t="s">
        <v>86</v>
      </c>
      <c r="X108" s="19" t="s">
        <v>86</v>
      </c>
      <c r="Y108" s="34"/>
      <c r="Z108" s="36"/>
      <c r="AA108" s="34"/>
      <c r="AB108" s="82"/>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83"/>
      <c r="O109" s="32"/>
      <c r="P109" s="17">
        <v>5</v>
      </c>
      <c r="Q109" s="17" t="s">
        <v>86</v>
      </c>
      <c r="R109" s="17" t="s">
        <v>91</v>
      </c>
      <c r="S109" s="18" t="s">
        <v>86</v>
      </c>
      <c r="T109" s="18" t="s">
        <v>86</v>
      </c>
      <c r="U109" s="18" t="s">
        <v>86</v>
      </c>
      <c r="V109" s="18" t="s">
        <v>86</v>
      </c>
      <c r="W109" s="18" t="s">
        <v>86</v>
      </c>
      <c r="X109" s="19" t="s">
        <v>86</v>
      </c>
      <c r="Y109" s="34"/>
      <c r="Z109" s="36"/>
      <c r="AA109" s="34"/>
      <c r="AB109" s="82"/>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83"/>
      <c r="O110" s="32"/>
      <c r="P110" s="17">
        <v>6</v>
      </c>
      <c r="Q110" s="17" t="s">
        <v>86</v>
      </c>
      <c r="R110" s="17" t="s">
        <v>91</v>
      </c>
      <c r="S110" s="18" t="s">
        <v>86</v>
      </c>
      <c r="T110" s="18" t="s">
        <v>86</v>
      </c>
      <c r="U110" s="18" t="s">
        <v>86</v>
      </c>
      <c r="V110" s="18" t="s">
        <v>86</v>
      </c>
      <c r="W110" s="18" t="s">
        <v>86</v>
      </c>
      <c r="X110" s="19" t="s">
        <v>86</v>
      </c>
      <c r="Y110" s="34"/>
      <c r="Z110" s="36"/>
      <c r="AA110" s="34"/>
      <c r="AB110" s="82"/>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J7:J8"/>
    <mergeCell ref="P7:P8"/>
    <mergeCell ref="Q7:Q8"/>
    <mergeCell ref="R7:R8"/>
    <mergeCell ref="A7:A8"/>
    <mergeCell ref="B7:B8"/>
    <mergeCell ref="C7:C8"/>
    <mergeCell ref="D7:D8"/>
    <mergeCell ref="E7:E8"/>
    <mergeCell ref="F7:F8"/>
    <mergeCell ref="G7:G8"/>
    <mergeCell ref="C1:D1"/>
    <mergeCell ref="E1:AJ1"/>
    <mergeCell ref="AK1:AM1"/>
    <mergeCell ref="AN1:AO1"/>
    <mergeCell ref="C2:D2"/>
    <mergeCell ref="E2:AJ2"/>
    <mergeCell ref="AK2:AM2"/>
    <mergeCell ref="AN2:AO2"/>
    <mergeCell ref="AN6:AN8"/>
    <mergeCell ref="AO6:AO8"/>
    <mergeCell ref="AJ6:AJ8"/>
    <mergeCell ref="AK6:AK8"/>
    <mergeCell ref="AL6:AL8"/>
    <mergeCell ref="S7:W7"/>
    <mergeCell ref="X7:X8"/>
    <mergeCell ref="C4:D4"/>
    <mergeCell ref="E4:AG4"/>
    <mergeCell ref="A5:J6"/>
    <mergeCell ref="AH6:AI7"/>
    <mergeCell ref="K5:AO5"/>
    <mergeCell ref="K6:O7"/>
    <mergeCell ref="P6:X6"/>
    <mergeCell ref="H7:H8"/>
    <mergeCell ref="I7:I8"/>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AM12:AM14"/>
    <mergeCell ref="AN12:AN14"/>
    <mergeCell ref="A9:A14"/>
    <mergeCell ref="B9:B14"/>
    <mergeCell ref="C9:C14"/>
    <mergeCell ref="D9:D14"/>
    <mergeCell ref="E9:E14"/>
    <mergeCell ref="F9:F14"/>
    <mergeCell ref="G9:G14"/>
    <mergeCell ref="I9:I14"/>
    <mergeCell ref="AJ12:AJ14"/>
    <mergeCell ref="AK12:AK14"/>
    <mergeCell ref="AL12:AL14"/>
    <mergeCell ref="G15:G20"/>
    <mergeCell ref="I15:I20"/>
    <mergeCell ref="J15:J20"/>
    <mergeCell ref="K15:K20"/>
    <mergeCell ref="L15:L20"/>
    <mergeCell ref="M15:M20"/>
    <mergeCell ref="AB15:AB20"/>
    <mergeCell ref="N15:N20"/>
    <mergeCell ref="O15:O20"/>
    <mergeCell ref="AO18:AO20"/>
    <mergeCell ref="AC15:AC20"/>
    <mergeCell ref="AD15:AD20"/>
    <mergeCell ref="AJ15:AJ17"/>
    <mergeCell ref="AK15:AK17"/>
    <mergeCell ref="AL15:AL17"/>
    <mergeCell ref="AM15:AM17"/>
    <mergeCell ref="A21:A26"/>
    <mergeCell ref="B21:B26"/>
    <mergeCell ref="C21:C26"/>
    <mergeCell ref="D21:D26"/>
    <mergeCell ref="E21:E26"/>
    <mergeCell ref="F21:F26"/>
    <mergeCell ref="A15:A20"/>
    <mergeCell ref="B15:B20"/>
    <mergeCell ref="C15:C20"/>
    <mergeCell ref="D15:D20"/>
    <mergeCell ref="E15:E20"/>
    <mergeCell ref="F15:F20"/>
    <mergeCell ref="Y15:Y20"/>
    <mergeCell ref="Z15:Z20"/>
    <mergeCell ref="AA15:AA20"/>
    <mergeCell ref="AN21:AN23"/>
    <mergeCell ref="AO21:AO23"/>
    <mergeCell ref="G27:G32"/>
    <mergeCell ref="I27:I32"/>
    <mergeCell ref="J27:J32"/>
    <mergeCell ref="K27:K32"/>
    <mergeCell ref="L27:L32"/>
    <mergeCell ref="M27:M32"/>
    <mergeCell ref="AA21:AA26"/>
    <mergeCell ref="AB21:AB26"/>
    <mergeCell ref="N27:N32"/>
    <mergeCell ref="O27:O32"/>
    <mergeCell ref="Y27:Y32"/>
    <mergeCell ref="Z27:Z32"/>
    <mergeCell ref="AA27:AA32"/>
    <mergeCell ref="AB27:AB32"/>
    <mergeCell ref="G21:G26"/>
    <mergeCell ref="I21:I26"/>
    <mergeCell ref="J21:J26"/>
    <mergeCell ref="K21:K26"/>
    <mergeCell ref="L21:L26"/>
    <mergeCell ref="M21:M26"/>
    <mergeCell ref="N21:N26"/>
    <mergeCell ref="O21:O26"/>
    <mergeCell ref="Y21:Y26"/>
    <mergeCell ref="Z21:Z26"/>
    <mergeCell ref="AM24:AM26"/>
    <mergeCell ref="AN24:AN26"/>
    <mergeCell ref="AO24:AO26"/>
    <mergeCell ref="AC21:AC26"/>
    <mergeCell ref="AD21:AD26"/>
    <mergeCell ref="AJ21:AJ23"/>
    <mergeCell ref="AK21:AK23"/>
    <mergeCell ref="AL21:AL23"/>
    <mergeCell ref="AM21:AM23"/>
    <mergeCell ref="AN15:AN17"/>
    <mergeCell ref="AO15:AO17"/>
    <mergeCell ref="AJ18:AJ20"/>
    <mergeCell ref="AK18:AK20"/>
    <mergeCell ref="AL18:AL20"/>
    <mergeCell ref="AM18:AM20"/>
    <mergeCell ref="AN18:AN20"/>
    <mergeCell ref="A33:A38"/>
    <mergeCell ref="B33:B38"/>
    <mergeCell ref="C33:C38"/>
    <mergeCell ref="D33:D38"/>
    <mergeCell ref="E33:E38"/>
    <mergeCell ref="F33:F38"/>
    <mergeCell ref="A27:A32"/>
    <mergeCell ref="B27:B32"/>
    <mergeCell ref="C27:C32"/>
    <mergeCell ref="D27:D32"/>
    <mergeCell ref="E27:E32"/>
    <mergeCell ref="F27:F32"/>
    <mergeCell ref="L33:L38"/>
    <mergeCell ref="M33:M38"/>
    <mergeCell ref="AJ24:AJ26"/>
    <mergeCell ref="AK24:AK26"/>
    <mergeCell ref="AL24:AL26"/>
    <mergeCell ref="A39:A44"/>
    <mergeCell ref="B39:B44"/>
    <mergeCell ref="C39:C44"/>
    <mergeCell ref="D39:D44"/>
    <mergeCell ref="E39:E44"/>
    <mergeCell ref="F39:F44"/>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N33:N38"/>
    <mergeCell ref="O33:O38"/>
    <mergeCell ref="Y33:Y38"/>
    <mergeCell ref="Z33:Z38"/>
    <mergeCell ref="AA33:AA38"/>
    <mergeCell ref="AN39:AN41"/>
    <mergeCell ref="AB33:AB38"/>
    <mergeCell ref="AO39:AO41"/>
    <mergeCell ref="AJ42:AJ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K42:AK44"/>
    <mergeCell ref="G45:G50"/>
    <mergeCell ref="I45:I50"/>
    <mergeCell ref="J45:J50"/>
    <mergeCell ref="K45:K50"/>
    <mergeCell ref="L45:L50"/>
    <mergeCell ref="M45:M50"/>
    <mergeCell ref="AA39:AA44"/>
    <mergeCell ref="AB39:AB44"/>
    <mergeCell ref="N45:N50"/>
    <mergeCell ref="O45:O50"/>
    <mergeCell ref="Y45:Y50"/>
    <mergeCell ref="Z45:Z50"/>
    <mergeCell ref="AA45:AA50"/>
    <mergeCell ref="AB45:AB50"/>
    <mergeCell ref="G39:G44"/>
    <mergeCell ref="I39:I44"/>
    <mergeCell ref="J39:J44"/>
    <mergeCell ref="K39:K44"/>
    <mergeCell ref="L39:L44"/>
    <mergeCell ref="M39:M44"/>
    <mergeCell ref="O39:O44"/>
    <mergeCell ref="Y39:Y44"/>
    <mergeCell ref="Z39:Z44"/>
    <mergeCell ref="N39:N44"/>
    <mergeCell ref="AL42:AL44"/>
    <mergeCell ref="AM42:AM44"/>
    <mergeCell ref="AN42:AN44"/>
    <mergeCell ref="AO42:AO44"/>
    <mergeCell ref="AC39:AC44"/>
    <mergeCell ref="AD39:AD44"/>
    <mergeCell ref="AJ39:AJ41"/>
    <mergeCell ref="AK39:AK41"/>
    <mergeCell ref="AL39:AL41"/>
    <mergeCell ref="AM39:AM41"/>
    <mergeCell ref="A51:A56"/>
    <mergeCell ref="B51:B56"/>
    <mergeCell ref="C51:C56"/>
    <mergeCell ref="D51:D56"/>
    <mergeCell ref="E51:E56"/>
    <mergeCell ref="F51:F56"/>
    <mergeCell ref="A45:A50"/>
    <mergeCell ref="B45:B50"/>
    <mergeCell ref="C45:C50"/>
    <mergeCell ref="D45:D50"/>
    <mergeCell ref="E45:E50"/>
    <mergeCell ref="F45:F50"/>
    <mergeCell ref="A57:A62"/>
    <mergeCell ref="B57:B62"/>
    <mergeCell ref="C57:C62"/>
    <mergeCell ref="D57:D62"/>
    <mergeCell ref="E57:E62"/>
    <mergeCell ref="F57:F62"/>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N57:N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N57:AN59"/>
    <mergeCell ref="AB51:AB56"/>
    <mergeCell ref="G63:G68"/>
    <mergeCell ref="I63:I68"/>
    <mergeCell ref="J63:J68"/>
    <mergeCell ref="K63:K68"/>
    <mergeCell ref="L63:L68"/>
    <mergeCell ref="M63:M68"/>
    <mergeCell ref="AA57:AA62"/>
    <mergeCell ref="AB57:AB62"/>
    <mergeCell ref="N63:N68"/>
    <mergeCell ref="O63:O68"/>
    <mergeCell ref="Y63:Y68"/>
    <mergeCell ref="Z63:Z68"/>
    <mergeCell ref="AA63:AA68"/>
    <mergeCell ref="AB63:AB68"/>
    <mergeCell ref="G57:G62"/>
    <mergeCell ref="I57:I62"/>
    <mergeCell ref="J57:J62"/>
    <mergeCell ref="K57:K62"/>
    <mergeCell ref="L57:L62"/>
    <mergeCell ref="M57:M62"/>
    <mergeCell ref="O57:O62"/>
    <mergeCell ref="Y57:Y62"/>
    <mergeCell ref="Z57:Z62"/>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69:A74"/>
    <mergeCell ref="B69:B74"/>
    <mergeCell ref="C69:C74"/>
    <mergeCell ref="D69:D74"/>
    <mergeCell ref="E69:E74"/>
    <mergeCell ref="F69:F74"/>
    <mergeCell ref="A63:A68"/>
    <mergeCell ref="B63:B68"/>
    <mergeCell ref="C63:C68"/>
    <mergeCell ref="D63:D68"/>
    <mergeCell ref="E63:E68"/>
    <mergeCell ref="F63:F68"/>
    <mergeCell ref="A75:A80"/>
    <mergeCell ref="B75:B80"/>
    <mergeCell ref="C75:C80"/>
    <mergeCell ref="D75:D80"/>
    <mergeCell ref="E75:E80"/>
    <mergeCell ref="F75:F80"/>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G69:G74"/>
    <mergeCell ref="I69:I74"/>
    <mergeCell ref="J69:J74"/>
    <mergeCell ref="K69:K74"/>
    <mergeCell ref="L69:L74"/>
    <mergeCell ref="M69:M74"/>
    <mergeCell ref="N75:N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N75:AN77"/>
    <mergeCell ref="AB69:AB74"/>
    <mergeCell ref="AB81:AB86"/>
    <mergeCell ref="G75:G80"/>
    <mergeCell ref="I75:I80"/>
    <mergeCell ref="J75:J80"/>
    <mergeCell ref="K75:K80"/>
    <mergeCell ref="L75:L80"/>
    <mergeCell ref="M75:M80"/>
    <mergeCell ref="O75:O80"/>
    <mergeCell ref="Y75:Y80"/>
    <mergeCell ref="Z75:Z80"/>
    <mergeCell ref="AA75:AA80"/>
    <mergeCell ref="AB75:AB80"/>
    <mergeCell ref="G81:G86"/>
    <mergeCell ref="I81:I86"/>
    <mergeCell ref="J81:J86"/>
    <mergeCell ref="K81:K86"/>
    <mergeCell ref="L81:L86"/>
    <mergeCell ref="M81:M86"/>
    <mergeCell ref="N81:N86"/>
    <mergeCell ref="O81:O86"/>
    <mergeCell ref="Y81:Y86"/>
    <mergeCell ref="Z81:Z86"/>
    <mergeCell ref="AA81:AA86"/>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7:A92"/>
    <mergeCell ref="B87:B92"/>
    <mergeCell ref="C87:C92"/>
    <mergeCell ref="D87:D92"/>
    <mergeCell ref="E87:E92"/>
    <mergeCell ref="F87:F92"/>
    <mergeCell ref="A81:A86"/>
    <mergeCell ref="B81:B86"/>
    <mergeCell ref="C81:C86"/>
    <mergeCell ref="D81:D86"/>
    <mergeCell ref="E81:E86"/>
    <mergeCell ref="F81:F86"/>
    <mergeCell ref="A93:A98"/>
    <mergeCell ref="B93:B98"/>
    <mergeCell ref="C93:C98"/>
    <mergeCell ref="D93:D98"/>
    <mergeCell ref="E93:E98"/>
    <mergeCell ref="F93:F98"/>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G87:G92"/>
    <mergeCell ref="I87:I92"/>
    <mergeCell ref="J87:J92"/>
    <mergeCell ref="K87:K92"/>
    <mergeCell ref="G93:G98"/>
    <mergeCell ref="I93:I98"/>
    <mergeCell ref="J93:J98"/>
    <mergeCell ref="K93:K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87:L92"/>
    <mergeCell ref="M87:M92"/>
    <mergeCell ref="N93:N98"/>
    <mergeCell ref="O93:O98"/>
    <mergeCell ref="Y93:Y98"/>
    <mergeCell ref="Z93:Z98"/>
    <mergeCell ref="L93:L98"/>
    <mergeCell ref="M93:M98"/>
    <mergeCell ref="AO99:AO101"/>
    <mergeCell ref="N87:N92"/>
    <mergeCell ref="O87:O92"/>
    <mergeCell ref="Y87:Y92"/>
    <mergeCell ref="Z87:Z92"/>
    <mergeCell ref="AA87:AA92"/>
    <mergeCell ref="AB87:AB92"/>
    <mergeCell ref="L99:L104"/>
    <mergeCell ref="M99:M104"/>
    <mergeCell ref="AA93:AA98"/>
    <mergeCell ref="AB93:AB98"/>
    <mergeCell ref="N99:N104"/>
    <mergeCell ref="O99:O104"/>
    <mergeCell ref="Y99:Y104"/>
    <mergeCell ref="Z99:Z104"/>
    <mergeCell ref="AA99:AA104"/>
    <mergeCell ref="AB99:AB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D105:D110"/>
    <mergeCell ref="E105:E110"/>
    <mergeCell ref="F105:F110"/>
    <mergeCell ref="AO102:AO104"/>
    <mergeCell ref="AC99:AC104"/>
    <mergeCell ref="AD99:AD104"/>
    <mergeCell ref="AJ99:AJ101"/>
    <mergeCell ref="AK99:AK101"/>
    <mergeCell ref="AL99:AL101"/>
    <mergeCell ref="AM99:AM101"/>
    <mergeCell ref="D99:D104"/>
    <mergeCell ref="E99:E104"/>
    <mergeCell ref="F99:F104"/>
    <mergeCell ref="G99:G104"/>
    <mergeCell ref="I99:I104"/>
    <mergeCell ref="J99:J104"/>
    <mergeCell ref="K99:K104"/>
    <mergeCell ref="AN99:AN101"/>
    <mergeCell ref="AO105:AO107"/>
    <mergeCell ref="AJ108:AJ110"/>
    <mergeCell ref="AK108:AK110"/>
    <mergeCell ref="AL108:AL110"/>
    <mergeCell ref="AM108:AM110"/>
    <mergeCell ref="AN108:AN110"/>
    <mergeCell ref="A99:A104"/>
    <mergeCell ref="B99:B104"/>
    <mergeCell ref="C99:C104"/>
    <mergeCell ref="AJ102:AJ104"/>
    <mergeCell ref="AK102:AK104"/>
    <mergeCell ref="AL102:AL104"/>
    <mergeCell ref="AM102:AM104"/>
    <mergeCell ref="AN102:AN104"/>
    <mergeCell ref="AN105:AN107"/>
    <mergeCell ref="Z105:Z110"/>
    <mergeCell ref="AA105:AA110"/>
    <mergeCell ref="AB105:AB110"/>
    <mergeCell ref="N105:N110"/>
    <mergeCell ref="O105:O110"/>
    <mergeCell ref="Y105:Y110"/>
    <mergeCell ref="G105:G110"/>
    <mergeCell ref="I105:I110"/>
    <mergeCell ref="J105:J110"/>
    <mergeCell ref="K105:K110"/>
    <mergeCell ref="L105:L110"/>
    <mergeCell ref="M105:M110"/>
    <mergeCell ref="A105:A110"/>
    <mergeCell ref="B105:B110"/>
    <mergeCell ref="C105:C110"/>
    <mergeCell ref="AO108:AO110"/>
    <mergeCell ref="AC105:AC110"/>
    <mergeCell ref="AD105:AD110"/>
    <mergeCell ref="AJ105:AJ107"/>
    <mergeCell ref="AK105:AK107"/>
    <mergeCell ref="AL105:AL107"/>
    <mergeCell ref="AM105:AM107"/>
    <mergeCell ref="Z111:Z116"/>
    <mergeCell ref="AA111:AA116"/>
    <mergeCell ref="AB111:AB116"/>
    <mergeCell ref="A111:A116"/>
    <mergeCell ref="B111:B116"/>
    <mergeCell ref="C111:C116"/>
    <mergeCell ref="D111:D116"/>
    <mergeCell ref="E111:E116"/>
    <mergeCell ref="F111:F116"/>
    <mergeCell ref="G111:G116"/>
    <mergeCell ref="I111:I116"/>
    <mergeCell ref="J111:J116"/>
    <mergeCell ref="K111:K116"/>
    <mergeCell ref="L111:L116"/>
    <mergeCell ref="M111:M116"/>
    <mergeCell ref="N111:N116"/>
    <mergeCell ref="O111:O116"/>
    <mergeCell ref="Y111:Y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993" priority="529" operator="equal">
      <formula>"Alta"</formula>
    </cfRule>
    <cfRule type="cellIs" dxfId="992" priority="532" operator="equal">
      <formula>"Muy Baja"</formula>
    </cfRule>
    <cfRule type="cellIs" dxfId="991" priority="531" operator="equal">
      <formula>"Baja"</formula>
    </cfRule>
    <cfRule type="cellIs" dxfId="990" priority="530" operator="equal">
      <formula>"Media"</formula>
    </cfRule>
    <cfRule type="cellIs" dxfId="989" priority="528" operator="equal">
      <formula>"Muy Alta"</formula>
    </cfRule>
  </conditionalFormatting>
  <conditionalFormatting sqref="K15">
    <cfRule type="cellIs" dxfId="988" priority="504" operator="equal">
      <formula>"Muy Baja"</formula>
    </cfRule>
    <cfRule type="cellIs" dxfId="987" priority="503" operator="equal">
      <formula>"Baja"</formula>
    </cfRule>
    <cfRule type="cellIs" dxfId="986" priority="502" operator="equal">
      <formula>"Media"</formula>
    </cfRule>
    <cfRule type="cellIs" dxfId="985" priority="501" operator="equal">
      <formula>"Alta"</formula>
    </cfRule>
    <cfRule type="cellIs" dxfId="984" priority="500" operator="equal">
      <formula>"Muy Alta"</formula>
    </cfRule>
  </conditionalFormatting>
  <conditionalFormatting sqref="K21">
    <cfRule type="cellIs" dxfId="983" priority="472" operator="equal">
      <formula>"Muy Alta"</formula>
    </cfRule>
    <cfRule type="cellIs" dxfId="982" priority="474" operator="equal">
      <formula>"Media"</formula>
    </cfRule>
    <cfRule type="cellIs" dxfId="981" priority="475" operator="equal">
      <formula>"Baja"</formula>
    </cfRule>
    <cfRule type="cellIs" dxfId="980" priority="476" operator="equal">
      <formula>"Muy Baja"</formula>
    </cfRule>
    <cfRule type="cellIs" dxfId="979" priority="473" operator="equal">
      <formula>"Alta"</formula>
    </cfRule>
  </conditionalFormatting>
  <conditionalFormatting sqref="K27">
    <cfRule type="cellIs" dxfId="978" priority="445" operator="equal">
      <formula>"Alta"</formula>
    </cfRule>
    <cfRule type="cellIs" dxfId="977" priority="444" operator="equal">
      <formula>"Muy Alta"</formula>
    </cfRule>
    <cfRule type="cellIs" dxfId="976" priority="446" operator="equal">
      <formula>"Media"</formula>
    </cfRule>
    <cfRule type="cellIs" dxfId="975" priority="447" operator="equal">
      <formula>"Baja"</formula>
    </cfRule>
    <cfRule type="cellIs" dxfId="974" priority="448" operator="equal">
      <formula>"Muy Baja"</formula>
    </cfRule>
  </conditionalFormatting>
  <conditionalFormatting sqref="K33">
    <cfRule type="cellIs" dxfId="973" priority="417" operator="equal">
      <formula>"Alta"</formula>
    </cfRule>
    <cfRule type="cellIs" dxfId="972" priority="416" operator="equal">
      <formula>"Muy Alta"</formula>
    </cfRule>
    <cfRule type="cellIs" dxfId="971" priority="418" operator="equal">
      <formula>"Media"</formula>
    </cfRule>
    <cfRule type="cellIs" dxfId="970" priority="419" operator="equal">
      <formula>"Baja"</formula>
    </cfRule>
    <cfRule type="cellIs" dxfId="969" priority="420" operator="equal">
      <formula>"Muy Baja"</formula>
    </cfRule>
  </conditionalFormatting>
  <conditionalFormatting sqref="K39">
    <cfRule type="cellIs" dxfId="968" priority="391" operator="equal">
      <formula>"Baja"</formula>
    </cfRule>
    <cfRule type="cellIs" dxfId="967" priority="390" operator="equal">
      <formula>"Media"</formula>
    </cfRule>
    <cfRule type="cellIs" dxfId="966" priority="389" operator="equal">
      <formula>"Alta"</formula>
    </cfRule>
    <cfRule type="cellIs" dxfId="965" priority="388" operator="equal">
      <formula>"Muy Alta"</formula>
    </cfRule>
    <cfRule type="cellIs" dxfId="964" priority="392" operator="equal">
      <formula>"Muy Baja"</formula>
    </cfRule>
  </conditionalFormatting>
  <conditionalFormatting sqref="K45">
    <cfRule type="cellIs" dxfId="963" priority="362" operator="equal">
      <formula>"Media"</formula>
    </cfRule>
    <cfRule type="cellIs" dxfId="962" priority="360" operator="equal">
      <formula>"Muy Alta"</formula>
    </cfRule>
    <cfRule type="cellIs" dxfId="961" priority="361" operator="equal">
      <formula>"Alta"</formula>
    </cfRule>
    <cfRule type="cellIs" dxfId="960" priority="364" operator="equal">
      <formula>"Muy Baja"</formula>
    </cfRule>
    <cfRule type="cellIs" dxfId="959" priority="363" operator="equal">
      <formula>"Baja"</formula>
    </cfRule>
  </conditionalFormatting>
  <conditionalFormatting sqref="K51">
    <cfRule type="cellIs" dxfId="958" priority="335" operator="equal">
      <formula>"Baja"</formula>
    </cfRule>
    <cfRule type="cellIs" dxfId="957" priority="332" operator="equal">
      <formula>"Muy Alta"</formula>
    </cfRule>
    <cfRule type="cellIs" dxfId="956" priority="336" operator="equal">
      <formula>"Muy Baja"</formula>
    </cfRule>
    <cfRule type="cellIs" dxfId="955" priority="334" operator="equal">
      <formula>"Media"</formula>
    </cfRule>
    <cfRule type="cellIs" dxfId="954" priority="333" operator="equal">
      <formula>"Alta"</formula>
    </cfRule>
  </conditionalFormatting>
  <conditionalFormatting sqref="K57">
    <cfRule type="cellIs" dxfId="953" priority="306" operator="equal">
      <formula>"Media"</formula>
    </cfRule>
    <cfRule type="cellIs" dxfId="952" priority="305" operator="equal">
      <formula>"Alta"</formula>
    </cfRule>
    <cfRule type="cellIs" dxfId="951" priority="304" operator="equal">
      <formula>"Muy Alta"</formula>
    </cfRule>
    <cfRule type="cellIs" dxfId="950" priority="308" operator="equal">
      <formula>"Muy Baja"</formula>
    </cfRule>
    <cfRule type="cellIs" dxfId="949" priority="307" operator="equal">
      <formula>"Baja"</formula>
    </cfRule>
  </conditionalFormatting>
  <conditionalFormatting sqref="K63">
    <cfRule type="cellIs" dxfId="948" priority="276" operator="equal">
      <formula>"Muy Alta"</formula>
    </cfRule>
    <cfRule type="cellIs" dxfId="947" priority="277" operator="equal">
      <formula>"Alta"</formula>
    </cfRule>
    <cfRule type="cellIs" dxfId="946" priority="278" operator="equal">
      <formula>"Media"</formula>
    </cfRule>
    <cfRule type="cellIs" dxfId="945" priority="280" operator="equal">
      <formula>"Muy Baja"</formula>
    </cfRule>
    <cfRule type="cellIs" dxfId="944" priority="279" operator="equal">
      <formula>"Baja"</formula>
    </cfRule>
  </conditionalFormatting>
  <conditionalFormatting sqref="K69">
    <cfRule type="cellIs" dxfId="943" priority="248" operator="equal">
      <formula>"Muy Alta"</formula>
    </cfRule>
    <cfRule type="cellIs" dxfId="942" priority="251" operator="equal">
      <formula>"Baja"</formula>
    </cfRule>
    <cfRule type="cellIs" dxfId="941" priority="250" operator="equal">
      <formula>"Media"</formula>
    </cfRule>
    <cfRule type="cellIs" dxfId="940" priority="252" operator="equal">
      <formula>"Muy Baja"</formula>
    </cfRule>
    <cfRule type="cellIs" dxfId="939" priority="249" operator="equal">
      <formula>"Alta"</formula>
    </cfRule>
  </conditionalFormatting>
  <conditionalFormatting sqref="K75">
    <cfRule type="cellIs" dxfId="938" priority="222" operator="equal">
      <formula>"Media"</formula>
    </cfRule>
    <cfRule type="cellIs" dxfId="937" priority="223" operator="equal">
      <formula>"Baja"</formula>
    </cfRule>
    <cfRule type="cellIs" dxfId="936" priority="220" operator="equal">
      <formula>"Muy Alta"</formula>
    </cfRule>
    <cfRule type="cellIs" dxfId="935" priority="224" operator="equal">
      <formula>"Muy Baja"</formula>
    </cfRule>
    <cfRule type="cellIs" dxfId="934" priority="221" operator="equal">
      <formula>"Alta"</formula>
    </cfRule>
  </conditionalFormatting>
  <conditionalFormatting sqref="K81">
    <cfRule type="cellIs" dxfId="933" priority="193" operator="equal">
      <formula>"Alta"</formula>
    </cfRule>
    <cfRule type="cellIs" dxfId="932" priority="194" operator="equal">
      <formula>"Media"</formula>
    </cfRule>
    <cfRule type="cellIs" dxfId="931" priority="195" operator="equal">
      <formula>"Baja"</formula>
    </cfRule>
    <cfRule type="cellIs" dxfId="930" priority="196" operator="equal">
      <formula>"Muy Baja"</formula>
    </cfRule>
    <cfRule type="cellIs" dxfId="929" priority="192" operator="equal">
      <formula>"Muy Alta"</formula>
    </cfRule>
  </conditionalFormatting>
  <conditionalFormatting sqref="K87">
    <cfRule type="cellIs" dxfId="928" priority="164" operator="equal">
      <formula>"Muy Alta"</formula>
    </cfRule>
    <cfRule type="cellIs" dxfId="927" priority="165" operator="equal">
      <formula>"Alta"</formula>
    </cfRule>
    <cfRule type="cellIs" dxfId="926" priority="166" operator="equal">
      <formula>"Media"</formula>
    </cfRule>
    <cfRule type="cellIs" dxfId="925" priority="167" operator="equal">
      <formula>"Baja"</formula>
    </cfRule>
    <cfRule type="cellIs" dxfId="924" priority="168" operator="equal">
      <formula>"Muy Baja"</formula>
    </cfRule>
  </conditionalFormatting>
  <conditionalFormatting sqref="K93">
    <cfRule type="cellIs" dxfId="923" priority="138" operator="equal">
      <formula>"Media"</formula>
    </cfRule>
    <cfRule type="cellIs" dxfId="922" priority="139" operator="equal">
      <formula>"Baja"</formula>
    </cfRule>
    <cfRule type="cellIs" dxfId="921" priority="137" operator="equal">
      <formula>"Alta"</formula>
    </cfRule>
    <cfRule type="cellIs" dxfId="920" priority="136" operator="equal">
      <formula>"Muy Alta"</formula>
    </cfRule>
    <cfRule type="cellIs" dxfId="919" priority="140" operator="equal">
      <formula>"Muy Baja"</formula>
    </cfRule>
  </conditionalFormatting>
  <conditionalFormatting sqref="K99">
    <cfRule type="cellIs" dxfId="918" priority="109" operator="equal">
      <formula>"Alta"</formula>
    </cfRule>
    <cfRule type="cellIs" dxfId="917" priority="108" operator="equal">
      <formula>"Muy Alta"</formula>
    </cfRule>
    <cfRule type="cellIs" dxfId="916" priority="110" operator="equal">
      <formula>"Media"</formula>
    </cfRule>
    <cfRule type="cellIs" dxfId="915" priority="112" operator="equal">
      <formula>"Muy Baja"</formula>
    </cfRule>
    <cfRule type="cellIs" dxfId="914" priority="111" operator="equal">
      <formula>"Baja"</formula>
    </cfRule>
  </conditionalFormatting>
  <conditionalFormatting sqref="K105">
    <cfRule type="cellIs" dxfId="913" priority="82" operator="equal">
      <formula>"Media"</formula>
    </cfRule>
    <cfRule type="cellIs" dxfId="912" priority="81" operator="equal">
      <formula>"Alta"</formula>
    </cfRule>
    <cfRule type="cellIs" dxfId="911" priority="84" operator="equal">
      <formula>"Muy Baja"</formula>
    </cfRule>
    <cfRule type="cellIs" dxfId="910" priority="80" operator="equal">
      <formula>"Muy Alta"</formula>
    </cfRule>
    <cfRule type="cellIs" dxfId="909" priority="83" operator="equal">
      <formula>"Baja"</formula>
    </cfRule>
  </conditionalFormatting>
  <conditionalFormatting sqref="K111">
    <cfRule type="cellIs" dxfId="908" priority="26" operator="equal">
      <formula>"Media"</formula>
    </cfRule>
    <cfRule type="cellIs" dxfId="907" priority="28" operator="equal">
      <formula>"Muy Baja"</formula>
    </cfRule>
    <cfRule type="cellIs" dxfId="906" priority="27" operator="equal">
      <formula>"Baja"</formula>
    </cfRule>
    <cfRule type="cellIs" dxfId="905" priority="25" operator="equal">
      <formula>"Alta"</formula>
    </cfRule>
    <cfRule type="cellIs" dxfId="904" priority="24" operator="equal">
      <formula>"Muy Alta"</formula>
    </cfRule>
  </conditionalFormatting>
  <conditionalFormatting sqref="M9">
    <cfRule type="cellIs" dxfId="903" priority="524" operator="equal">
      <formula>"Mayor"</formula>
    </cfRule>
    <cfRule type="cellIs" dxfId="902" priority="523" operator="equal">
      <formula>"Catastrófico"</formula>
    </cfRule>
    <cfRule type="cellIs" dxfId="901" priority="525" operator="equal">
      <formula>"Moderado"</formula>
    </cfRule>
    <cfRule type="cellIs" dxfId="900" priority="526" operator="equal">
      <formula>"Menor"</formula>
    </cfRule>
    <cfRule type="cellIs" dxfId="899" priority="527" operator="equal">
      <formula>"Leve"</formula>
    </cfRule>
  </conditionalFormatting>
  <conditionalFormatting sqref="M15">
    <cfRule type="cellIs" dxfId="898" priority="496" operator="equal">
      <formula>"Mayor"</formula>
    </cfRule>
    <cfRule type="cellIs" dxfId="897" priority="495" operator="equal">
      <formula>"Catastrófico"</formula>
    </cfRule>
    <cfRule type="cellIs" dxfId="896" priority="499" operator="equal">
      <formula>"Leve"</formula>
    </cfRule>
    <cfRule type="cellIs" dxfId="895" priority="498" operator="equal">
      <formula>"Menor"</formula>
    </cfRule>
    <cfRule type="cellIs" dxfId="894" priority="497" operator="equal">
      <formula>"Moderado"</formula>
    </cfRule>
  </conditionalFormatting>
  <conditionalFormatting sqref="M21">
    <cfRule type="cellIs" dxfId="893" priority="467" operator="equal">
      <formula>"Catastrófico"</formula>
    </cfRule>
    <cfRule type="cellIs" dxfId="892" priority="468" operator="equal">
      <formula>"Mayor"</formula>
    </cfRule>
    <cfRule type="cellIs" dxfId="891" priority="470" operator="equal">
      <formula>"Menor"</formula>
    </cfRule>
    <cfRule type="cellIs" dxfId="890" priority="471" operator="equal">
      <formula>"Leve"</formula>
    </cfRule>
    <cfRule type="cellIs" dxfId="889" priority="469" operator="equal">
      <formula>"Moderado"</formula>
    </cfRule>
  </conditionalFormatting>
  <conditionalFormatting sqref="M27">
    <cfRule type="cellIs" dxfId="888" priority="441" operator="equal">
      <formula>"Moderado"</formula>
    </cfRule>
    <cfRule type="cellIs" dxfId="887" priority="440" operator="equal">
      <formula>"Mayor"</formula>
    </cfRule>
    <cfRule type="cellIs" dxfId="886" priority="443" operator="equal">
      <formula>"Leve"</formula>
    </cfRule>
    <cfRule type="cellIs" dxfId="885" priority="439" operator="equal">
      <formula>"Catastrófico"</formula>
    </cfRule>
    <cfRule type="cellIs" dxfId="884" priority="442" operator="equal">
      <formula>"Menor"</formula>
    </cfRule>
  </conditionalFormatting>
  <conditionalFormatting sqref="M33">
    <cfRule type="cellIs" dxfId="883" priority="411" operator="equal">
      <formula>"Catastrófico"</formula>
    </cfRule>
    <cfRule type="cellIs" dxfId="882" priority="414" operator="equal">
      <formula>"Menor"</formula>
    </cfRule>
    <cfRule type="cellIs" dxfId="881" priority="413" operator="equal">
      <formula>"Moderado"</formula>
    </cfRule>
    <cfRule type="cellIs" dxfId="880" priority="412" operator="equal">
      <formula>"Mayor"</formula>
    </cfRule>
    <cfRule type="cellIs" dxfId="879" priority="415" operator="equal">
      <formula>"Leve"</formula>
    </cfRule>
  </conditionalFormatting>
  <conditionalFormatting sqref="M39">
    <cfRule type="cellIs" dxfId="878" priority="387" operator="equal">
      <formula>"Leve"</formula>
    </cfRule>
    <cfRule type="cellIs" dxfId="877" priority="383" operator="equal">
      <formula>"Catastrófico"</formula>
    </cfRule>
    <cfRule type="cellIs" dxfId="876" priority="385" operator="equal">
      <formula>"Moderado"</formula>
    </cfRule>
    <cfRule type="cellIs" dxfId="875" priority="384" operator="equal">
      <formula>"Mayor"</formula>
    </cfRule>
    <cfRule type="cellIs" dxfId="874" priority="386" operator="equal">
      <formula>"Menor"</formula>
    </cfRule>
  </conditionalFormatting>
  <conditionalFormatting sqref="M45">
    <cfRule type="cellIs" dxfId="873" priority="358" operator="equal">
      <formula>"Menor"</formula>
    </cfRule>
    <cfRule type="cellIs" dxfId="872" priority="359" operator="equal">
      <formula>"Leve"</formula>
    </cfRule>
    <cfRule type="cellIs" dxfId="871" priority="356" operator="equal">
      <formula>"Mayor"</formula>
    </cfRule>
    <cfRule type="cellIs" dxfId="870" priority="357" operator="equal">
      <formula>"Moderado"</formula>
    </cfRule>
    <cfRule type="cellIs" dxfId="869" priority="355" operator="equal">
      <formula>"Catastrófico"</formula>
    </cfRule>
  </conditionalFormatting>
  <conditionalFormatting sqref="M51">
    <cfRule type="cellIs" dxfId="868" priority="327" operator="equal">
      <formula>"Catastrófico"</formula>
    </cfRule>
    <cfRule type="cellIs" dxfId="867" priority="328" operator="equal">
      <formula>"Mayor"</formula>
    </cfRule>
    <cfRule type="cellIs" dxfId="866" priority="329" operator="equal">
      <formula>"Moderado"</formula>
    </cfRule>
    <cfRule type="cellIs" dxfId="865" priority="330" operator="equal">
      <formula>"Menor"</formula>
    </cfRule>
    <cfRule type="cellIs" dxfId="864" priority="331" operator="equal">
      <formula>"Leve"</formula>
    </cfRule>
  </conditionalFormatting>
  <conditionalFormatting sqref="M57">
    <cfRule type="cellIs" dxfId="863" priority="299" operator="equal">
      <formula>"Catastrófico"</formula>
    </cfRule>
    <cfRule type="cellIs" dxfId="862" priority="301" operator="equal">
      <formula>"Moderado"</formula>
    </cfRule>
    <cfRule type="cellIs" dxfId="861" priority="302" operator="equal">
      <formula>"Menor"</formula>
    </cfRule>
    <cfRule type="cellIs" dxfId="860" priority="303" operator="equal">
      <formula>"Leve"</formula>
    </cfRule>
    <cfRule type="cellIs" dxfId="859" priority="300" operator="equal">
      <formula>"Mayor"</formula>
    </cfRule>
  </conditionalFormatting>
  <conditionalFormatting sqref="M63">
    <cfRule type="cellIs" dxfId="858" priority="273" operator="equal">
      <formula>"Moderado"</formula>
    </cfRule>
    <cfRule type="cellIs" dxfId="857" priority="271" operator="equal">
      <formula>"Catastrófico"</formula>
    </cfRule>
    <cfRule type="cellIs" dxfId="856" priority="274" operator="equal">
      <formula>"Menor"</formula>
    </cfRule>
    <cfRule type="cellIs" dxfId="855" priority="275" operator="equal">
      <formula>"Leve"</formula>
    </cfRule>
    <cfRule type="cellIs" dxfId="854" priority="272" operator="equal">
      <formula>"Mayor"</formula>
    </cfRule>
  </conditionalFormatting>
  <conditionalFormatting sqref="M69">
    <cfRule type="cellIs" dxfId="853" priority="247" operator="equal">
      <formula>"Leve"</formula>
    </cfRule>
    <cfRule type="cellIs" dxfId="852" priority="245" operator="equal">
      <formula>"Moderado"</formula>
    </cfRule>
    <cfRule type="cellIs" dxfId="851" priority="244" operator="equal">
      <formula>"Mayor"</formula>
    </cfRule>
    <cfRule type="cellIs" dxfId="850" priority="243" operator="equal">
      <formula>"Catastrófico"</formula>
    </cfRule>
    <cfRule type="cellIs" dxfId="849" priority="246" operator="equal">
      <formula>"Menor"</formula>
    </cfRule>
  </conditionalFormatting>
  <conditionalFormatting sqref="M75">
    <cfRule type="cellIs" dxfId="848" priority="219" operator="equal">
      <formula>"Leve"</formula>
    </cfRule>
    <cfRule type="cellIs" dxfId="847" priority="218" operator="equal">
      <formula>"Menor"</formula>
    </cfRule>
    <cfRule type="cellIs" dxfId="846" priority="217" operator="equal">
      <formula>"Moderado"</formula>
    </cfRule>
    <cfRule type="cellIs" dxfId="845" priority="216" operator="equal">
      <formula>"Mayor"</formula>
    </cfRule>
    <cfRule type="cellIs" dxfId="844" priority="215" operator="equal">
      <formula>"Catastrófico"</formula>
    </cfRule>
  </conditionalFormatting>
  <conditionalFormatting sqref="M81">
    <cfRule type="cellIs" dxfId="843" priority="190" operator="equal">
      <formula>"Menor"</formula>
    </cfRule>
    <cfRule type="cellIs" dxfId="842" priority="191" operator="equal">
      <formula>"Leve"</formula>
    </cfRule>
    <cfRule type="cellIs" dxfId="841" priority="188" operator="equal">
      <formula>"Mayor"</formula>
    </cfRule>
    <cfRule type="cellIs" dxfId="840" priority="189" operator="equal">
      <formula>"Moderado"</formula>
    </cfRule>
    <cfRule type="cellIs" dxfId="839" priority="187" operator="equal">
      <formula>"Catastrófico"</formula>
    </cfRule>
  </conditionalFormatting>
  <conditionalFormatting sqref="M87">
    <cfRule type="cellIs" dxfId="838" priority="162" operator="equal">
      <formula>"Menor"</formula>
    </cfRule>
    <cfRule type="cellIs" dxfId="837" priority="163" operator="equal">
      <formula>"Leve"</formula>
    </cfRule>
    <cfRule type="cellIs" dxfId="836" priority="159" operator="equal">
      <formula>"Catastrófico"</formula>
    </cfRule>
    <cfRule type="cellIs" dxfId="835" priority="160" operator="equal">
      <formula>"Mayor"</formula>
    </cfRule>
    <cfRule type="cellIs" dxfId="834" priority="161" operator="equal">
      <formula>"Moderado"</formula>
    </cfRule>
  </conditionalFormatting>
  <conditionalFormatting sqref="M93">
    <cfRule type="cellIs" dxfId="833" priority="134" operator="equal">
      <formula>"Menor"</formula>
    </cfRule>
    <cfRule type="cellIs" dxfId="832" priority="135" operator="equal">
      <formula>"Leve"</formula>
    </cfRule>
    <cfRule type="cellIs" dxfId="831" priority="131" operator="equal">
      <formula>"Catastrófico"</formula>
    </cfRule>
    <cfRule type="cellIs" dxfId="830" priority="132" operator="equal">
      <formula>"Mayor"</formula>
    </cfRule>
    <cfRule type="cellIs" dxfId="829" priority="133" operator="equal">
      <formula>"Moderado"</formula>
    </cfRule>
  </conditionalFormatting>
  <conditionalFormatting sqref="M99">
    <cfRule type="cellIs" dxfId="828" priority="104" operator="equal">
      <formula>"Mayor"</formula>
    </cfRule>
    <cfRule type="cellIs" dxfId="827" priority="106" operator="equal">
      <formula>"Menor"</formula>
    </cfRule>
    <cfRule type="cellIs" dxfId="826" priority="103" operator="equal">
      <formula>"Catastrófico"</formula>
    </cfRule>
    <cfRule type="cellIs" dxfId="825" priority="107" operator="equal">
      <formula>"Leve"</formula>
    </cfRule>
    <cfRule type="cellIs" dxfId="824" priority="105" operator="equal">
      <formula>"Moderado"</formula>
    </cfRule>
  </conditionalFormatting>
  <conditionalFormatting sqref="M105">
    <cfRule type="cellIs" dxfId="823" priority="75" operator="equal">
      <formula>"Catastrófico"</formula>
    </cfRule>
    <cfRule type="cellIs" dxfId="822" priority="79" operator="equal">
      <formula>"Leve"</formula>
    </cfRule>
    <cfRule type="cellIs" dxfId="821" priority="78" operator="equal">
      <formula>"Menor"</formula>
    </cfRule>
    <cfRule type="cellIs" dxfId="820" priority="77" operator="equal">
      <formula>"Moderado"</formula>
    </cfRule>
    <cfRule type="cellIs" dxfId="819" priority="76" operator="equal">
      <formula>"Mayor"</formula>
    </cfRule>
  </conditionalFormatting>
  <conditionalFormatting sqref="M111">
    <cfRule type="cellIs" dxfId="818" priority="23" operator="equal">
      <formula>"Leve"</formula>
    </cfRule>
    <cfRule type="cellIs" dxfId="817" priority="22" operator="equal">
      <formula>"Menor"</formula>
    </cfRule>
    <cfRule type="cellIs" dxfId="816" priority="21" operator="equal">
      <formula>"Moderado"</formula>
    </cfRule>
    <cfRule type="cellIs" dxfId="815" priority="20" operator="equal">
      <formula>"Mayor"</formula>
    </cfRule>
    <cfRule type="cellIs" dxfId="814" priority="19" operator="equal">
      <formula>"Catastrófico"</formula>
    </cfRule>
  </conditionalFormatting>
  <conditionalFormatting sqref="O9">
    <cfRule type="cellIs" dxfId="813" priority="519" operator="equal">
      <formula>"Extremo"</formula>
    </cfRule>
    <cfRule type="cellIs" dxfId="812" priority="520" operator="equal">
      <formula>"Alto"</formula>
    </cfRule>
    <cfRule type="cellIs" dxfId="811" priority="521" operator="equal">
      <formula>"Moderado"</formula>
    </cfRule>
    <cfRule type="cellIs" dxfId="810" priority="522" operator="equal">
      <formula>"Bajo"</formula>
    </cfRule>
  </conditionalFormatting>
  <conditionalFormatting sqref="O15">
    <cfRule type="cellIs" dxfId="809" priority="491" operator="equal">
      <formula>"Extremo"</formula>
    </cfRule>
    <cfRule type="cellIs" dxfId="808" priority="492" operator="equal">
      <formula>"Alto"</formula>
    </cfRule>
    <cfRule type="cellIs" dxfId="807" priority="493" operator="equal">
      <formula>"Moderado"</formula>
    </cfRule>
    <cfRule type="cellIs" dxfId="806" priority="494" operator="equal">
      <formula>"Bajo"</formula>
    </cfRule>
  </conditionalFormatting>
  <conditionalFormatting sqref="O21">
    <cfRule type="cellIs" dxfId="805" priority="463" operator="equal">
      <formula>"Extremo"</formula>
    </cfRule>
    <cfRule type="cellIs" dxfId="804" priority="464" operator="equal">
      <formula>"Alto"</formula>
    </cfRule>
    <cfRule type="cellIs" dxfId="803" priority="465" operator="equal">
      <formula>"Moderado"</formula>
    </cfRule>
    <cfRule type="cellIs" dxfId="802" priority="466" operator="equal">
      <formula>"Bajo"</formula>
    </cfRule>
  </conditionalFormatting>
  <conditionalFormatting sqref="O27">
    <cfRule type="cellIs" dxfId="801" priority="436" operator="equal">
      <formula>"Alto"</formula>
    </cfRule>
    <cfRule type="cellIs" dxfId="800" priority="437" operator="equal">
      <formula>"Moderado"</formula>
    </cfRule>
    <cfRule type="cellIs" dxfId="799" priority="438" operator="equal">
      <formula>"Bajo"</formula>
    </cfRule>
    <cfRule type="cellIs" dxfId="798" priority="435" operator="equal">
      <formula>"Extremo"</formula>
    </cfRule>
  </conditionalFormatting>
  <conditionalFormatting sqref="O33">
    <cfRule type="cellIs" dxfId="797" priority="407" operator="equal">
      <formula>"Extremo"</formula>
    </cfRule>
    <cfRule type="cellIs" dxfId="796" priority="408" operator="equal">
      <formula>"Alto"</formula>
    </cfRule>
    <cfRule type="cellIs" dxfId="795" priority="409" operator="equal">
      <formula>"Moderado"</formula>
    </cfRule>
    <cfRule type="cellIs" dxfId="794" priority="410" operator="equal">
      <formula>"Bajo"</formula>
    </cfRule>
  </conditionalFormatting>
  <conditionalFormatting sqref="O39">
    <cfRule type="cellIs" dxfId="793" priority="382" operator="equal">
      <formula>"Bajo"</formula>
    </cfRule>
    <cfRule type="cellIs" dxfId="792" priority="379" operator="equal">
      <formula>"Extremo"</formula>
    </cfRule>
    <cfRule type="cellIs" dxfId="791" priority="380" operator="equal">
      <formula>"Alto"</formula>
    </cfRule>
    <cfRule type="cellIs" dxfId="790" priority="381" operator="equal">
      <formula>"Moderado"</formula>
    </cfRule>
  </conditionalFormatting>
  <conditionalFormatting sqref="O45">
    <cfRule type="cellIs" dxfId="789" priority="352" operator="equal">
      <formula>"Alto"</formula>
    </cfRule>
    <cfRule type="cellIs" dxfId="788" priority="351" operator="equal">
      <formula>"Extremo"</formula>
    </cfRule>
    <cfRule type="cellIs" dxfId="787" priority="354" operator="equal">
      <formula>"Bajo"</formula>
    </cfRule>
    <cfRule type="cellIs" dxfId="786" priority="353" operator="equal">
      <formula>"Moderado"</formula>
    </cfRule>
  </conditionalFormatting>
  <conditionalFormatting sqref="O51">
    <cfRule type="cellIs" dxfId="785" priority="326" operator="equal">
      <formula>"Bajo"</formula>
    </cfRule>
    <cfRule type="cellIs" dxfId="784" priority="325" operator="equal">
      <formula>"Moderado"</formula>
    </cfRule>
    <cfRule type="cellIs" dxfId="783" priority="324" operator="equal">
      <formula>"Alto"</formula>
    </cfRule>
    <cfRule type="cellIs" dxfId="782" priority="323" operator="equal">
      <formula>"Extremo"</formula>
    </cfRule>
  </conditionalFormatting>
  <conditionalFormatting sqref="O57">
    <cfRule type="cellIs" dxfId="781" priority="298" operator="equal">
      <formula>"Bajo"</formula>
    </cfRule>
    <cfRule type="cellIs" dxfId="780" priority="297" operator="equal">
      <formula>"Moderado"</formula>
    </cfRule>
    <cfRule type="cellIs" dxfId="779" priority="296" operator="equal">
      <formula>"Alto"</formula>
    </cfRule>
    <cfRule type="cellIs" dxfId="778" priority="295" operator="equal">
      <formula>"Extremo"</formula>
    </cfRule>
  </conditionalFormatting>
  <conditionalFormatting sqref="O63">
    <cfRule type="cellIs" dxfId="777" priority="267" operator="equal">
      <formula>"Extremo"</formula>
    </cfRule>
    <cfRule type="cellIs" dxfId="776" priority="268" operator="equal">
      <formula>"Alto"</formula>
    </cfRule>
    <cfRule type="cellIs" dxfId="775" priority="269" operator="equal">
      <formula>"Moderado"</formula>
    </cfRule>
    <cfRule type="cellIs" dxfId="774" priority="270" operator="equal">
      <formula>"Bajo"</formula>
    </cfRule>
  </conditionalFormatting>
  <conditionalFormatting sqref="O69">
    <cfRule type="cellIs" dxfId="773" priority="239" operator="equal">
      <formula>"Extremo"</formula>
    </cfRule>
    <cfRule type="cellIs" dxfId="772" priority="240" operator="equal">
      <formula>"Alto"</formula>
    </cfRule>
    <cfRule type="cellIs" dxfId="771" priority="241" operator="equal">
      <formula>"Moderado"</formula>
    </cfRule>
    <cfRule type="cellIs" dxfId="770" priority="242" operator="equal">
      <formula>"Bajo"</formula>
    </cfRule>
  </conditionalFormatting>
  <conditionalFormatting sqref="O75">
    <cfRule type="cellIs" dxfId="769" priority="214" operator="equal">
      <formula>"Bajo"</formula>
    </cfRule>
    <cfRule type="cellIs" dxfId="768" priority="212" operator="equal">
      <formula>"Alto"</formula>
    </cfRule>
    <cfRule type="cellIs" dxfId="767" priority="213" operator="equal">
      <formula>"Moderado"</formula>
    </cfRule>
    <cfRule type="cellIs" dxfId="766" priority="211" operator="equal">
      <formula>"Extremo"</formula>
    </cfRule>
  </conditionalFormatting>
  <conditionalFormatting sqref="O81">
    <cfRule type="cellIs" dxfId="765" priority="185" operator="equal">
      <formula>"Moderado"</formula>
    </cfRule>
    <cfRule type="cellIs" dxfId="764" priority="184" operator="equal">
      <formula>"Alto"</formula>
    </cfRule>
    <cfRule type="cellIs" dxfId="763" priority="186" operator="equal">
      <formula>"Bajo"</formula>
    </cfRule>
    <cfRule type="cellIs" dxfId="762" priority="183" operator="equal">
      <formula>"Extremo"</formula>
    </cfRule>
  </conditionalFormatting>
  <conditionalFormatting sqref="O87">
    <cfRule type="cellIs" dxfId="761" priority="158" operator="equal">
      <formula>"Bajo"</formula>
    </cfRule>
    <cfRule type="cellIs" dxfId="760" priority="157" operator="equal">
      <formula>"Moderado"</formula>
    </cfRule>
    <cfRule type="cellIs" dxfId="759" priority="156" operator="equal">
      <formula>"Alto"</formula>
    </cfRule>
    <cfRule type="cellIs" dxfId="758" priority="155" operator="equal">
      <formula>"Extremo"</formula>
    </cfRule>
  </conditionalFormatting>
  <conditionalFormatting sqref="O93">
    <cfRule type="cellIs" dxfId="757" priority="128" operator="equal">
      <formula>"Alto"</formula>
    </cfRule>
    <cfRule type="cellIs" dxfId="756" priority="129" operator="equal">
      <formula>"Moderado"</formula>
    </cfRule>
    <cfRule type="cellIs" dxfId="755" priority="127" operator="equal">
      <formula>"Extremo"</formula>
    </cfRule>
    <cfRule type="cellIs" dxfId="754" priority="130" operator="equal">
      <formula>"Bajo"</formula>
    </cfRule>
  </conditionalFormatting>
  <conditionalFormatting sqref="O99">
    <cfRule type="cellIs" dxfId="753" priority="102" operator="equal">
      <formula>"Bajo"</formula>
    </cfRule>
    <cfRule type="cellIs" dxfId="752" priority="99" operator="equal">
      <formula>"Extremo"</formula>
    </cfRule>
    <cfRule type="cellIs" dxfId="751" priority="100" operator="equal">
      <formula>"Alto"</formula>
    </cfRule>
    <cfRule type="cellIs" dxfId="750" priority="101" operator="equal">
      <formula>"Moderado"</formula>
    </cfRule>
  </conditionalFormatting>
  <conditionalFormatting sqref="O105">
    <cfRule type="cellIs" dxfId="749" priority="74" operator="equal">
      <formula>"Bajo"</formula>
    </cfRule>
    <cfRule type="cellIs" dxfId="748" priority="73" operator="equal">
      <formula>"Moderado"</formula>
    </cfRule>
    <cfRule type="cellIs" dxfId="747" priority="72" operator="equal">
      <formula>"Alto"</formula>
    </cfRule>
    <cfRule type="cellIs" dxfId="746" priority="71" operator="equal">
      <formula>"Extremo"</formula>
    </cfRule>
  </conditionalFormatting>
  <conditionalFormatting sqref="O111">
    <cfRule type="cellIs" dxfId="745" priority="15" operator="equal">
      <formula>"Extremo"</formula>
    </cfRule>
    <cfRule type="cellIs" dxfId="744" priority="16" operator="equal">
      <formula>"Alto"</formula>
    </cfRule>
    <cfRule type="cellIs" dxfId="743" priority="18" operator="equal">
      <formula>"Bajo"</formula>
    </cfRule>
    <cfRule type="cellIs" dxfId="742" priority="17" operator="equal">
      <formula>"Moderado"</formula>
    </cfRule>
  </conditionalFormatting>
  <conditionalFormatting sqref="Y9">
    <cfRule type="cellIs" dxfId="741" priority="517" operator="equal">
      <formula>"Baja"</formula>
    </cfRule>
    <cfRule type="cellIs" dxfId="740" priority="514" operator="equal">
      <formula>"Muy Alta"</formula>
    </cfRule>
    <cfRule type="cellIs" dxfId="739" priority="515" operator="equal">
      <formula>"Alta"</formula>
    </cfRule>
    <cfRule type="cellIs" dxfId="738" priority="516" operator="equal">
      <formula>"Media"</formula>
    </cfRule>
    <cfRule type="cellIs" dxfId="737" priority="518" operator="equal">
      <formula>"Muy Baja"</formula>
    </cfRule>
  </conditionalFormatting>
  <conditionalFormatting sqref="Y15">
    <cfRule type="cellIs" dxfId="736" priority="490" operator="equal">
      <formula>"Muy Baja"</formula>
    </cfRule>
    <cfRule type="cellIs" dxfId="735" priority="488" operator="equal">
      <formula>"Media"</formula>
    </cfRule>
    <cfRule type="cellIs" dxfId="734" priority="487" operator="equal">
      <formula>"Alta"</formula>
    </cfRule>
    <cfRule type="cellIs" dxfId="733" priority="489" operator="equal">
      <formula>"Baja"</formula>
    </cfRule>
    <cfRule type="cellIs" dxfId="732" priority="486" operator="equal">
      <formula>"Muy Alta"</formula>
    </cfRule>
  </conditionalFormatting>
  <conditionalFormatting sqref="Y21">
    <cfRule type="cellIs" dxfId="731" priority="462" operator="equal">
      <formula>"Muy Baja"</formula>
    </cfRule>
    <cfRule type="cellIs" dxfId="730" priority="458" operator="equal">
      <formula>"Muy Alta"</formula>
    </cfRule>
    <cfRule type="cellIs" dxfId="729" priority="459" operator="equal">
      <formula>"Alta"</formula>
    </cfRule>
    <cfRule type="cellIs" dxfId="728" priority="460" operator="equal">
      <formula>"Media"</formula>
    </cfRule>
    <cfRule type="cellIs" dxfId="727" priority="461" operator="equal">
      <formula>"Baja"</formula>
    </cfRule>
  </conditionalFormatting>
  <conditionalFormatting sqref="Y27">
    <cfRule type="cellIs" dxfId="726" priority="430" operator="equal">
      <formula>"Muy Alta"</formula>
    </cfRule>
    <cfRule type="cellIs" dxfId="725" priority="432" operator="equal">
      <formula>"Media"</formula>
    </cfRule>
    <cfRule type="cellIs" dxfId="724" priority="431" operator="equal">
      <formula>"Alta"</formula>
    </cfRule>
    <cfRule type="cellIs" dxfId="723" priority="433" operator="equal">
      <formula>"Baja"</formula>
    </cfRule>
    <cfRule type="cellIs" dxfId="722" priority="434" operator="equal">
      <formula>"Muy Baja"</formula>
    </cfRule>
  </conditionalFormatting>
  <conditionalFormatting sqref="Y33">
    <cfRule type="cellIs" dxfId="721" priority="403" operator="equal">
      <formula>"Alta"</formula>
    </cfRule>
    <cfRule type="cellIs" dxfId="720" priority="404" operator="equal">
      <formula>"Media"</formula>
    </cfRule>
    <cfRule type="cellIs" dxfId="719" priority="405" operator="equal">
      <formula>"Baja"</formula>
    </cfRule>
    <cfRule type="cellIs" dxfId="718" priority="406" operator="equal">
      <formula>"Muy Baja"</formula>
    </cfRule>
    <cfRule type="cellIs" dxfId="717" priority="402" operator="equal">
      <formula>"Muy Alta"</formula>
    </cfRule>
  </conditionalFormatting>
  <conditionalFormatting sqref="Y39">
    <cfRule type="cellIs" dxfId="716" priority="374" operator="equal">
      <formula>"Muy Alta"</formula>
    </cfRule>
    <cfRule type="cellIs" dxfId="715" priority="377" operator="equal">
      <formula>"Baja"</formula>
    </cfRule>
    <cfRule type="cellIs" dxfId="714" priority="375" operator="equal">
      <formula>"Alta"</formula>
    </cfRule>
    <cfRule type="cellIs" dxfId="713" priority="378" operator="equal">
      <formula>"Muy Baja"</formula>
    </cfRule>
    <cfRule type="cellIs" dxfId="712" priority="376" operator="equal">
      <formula>"Media"</formula>
    </cfRule>
  </conditionalFormatting>
  <conditionalFormatting sqref="Y45">
    <cfRule type="cellIs" dxfId="711" priority="348" operator="equal">
      <formula>"Media"</formula>
    </cfRule>
    <cfRule type="cellIs" dxfId="710" priority="349" operator="equal">
      <formula>"Baja"</formula>
    </cfRule>
    <cfRule type="cellIs" dxfId="709" priority="350" operator="equal">
      <formula>"Muy Baja"</formula>
    </cfRule>
    <cfRule type="cellIs" dxfId="708" priority="347" operator="equal">
      <formula>"Alta"</formula>
    </cfRule>
    <cfRule type="cellIs" dxfId="707" priority="346" operator="equal">
      <formula>"Muy Alta"</formula>
    </cfRule>
  </conditionalFormatting>
  <conditionalFormatting sqref="Y51">
    <cfRule type="cellIs" dxfId="706" priority="321" operator="equal">
      <formula>"Baja"</formula>
    </cfRule>
    <cfRule type="cellIs" dxfId="705" priority="320" operator="equal">
      <formula>"Media"</formula>
    </cfRule>
    <cfRule type="cellIs" dxfId="704" priority="319" operator="equal">
      <formula>"Alta"</formula>
    </cfRule>
    <cfRule type="cellIs" dxfId="703" priority="318" operator="equal">
      <formula>"Muy Alta"</formula>
    </cfRule>
    <cfRule type="cellIs" dxfId="702" priority="322" operator="equal">
      <formula>"Muy Baja"</formula>
    </cfRule>
  </conditionalFormatting>
  <conditionalFormatting sqref="Y57">
    <cfRule type="cellIs" dxfId="701" priority="291" operator="equal">
      <formula>"Alta"</formula>
    </cfRule>
    <cfRule type="cellIs" dxfId="700" priority="290" operator="equal">
      <formula>"Muy Alta"</formula>
    </cfRule>
    <cfRule type="cellIs" dxfId="699" priority="292" operator="equal">
      <formula>"Media"</formula>
    </cfRule>
    <cfRule type="cellIs" dxfId="698" priority="293" operator="equal">
      <formula>"Baja"</formula>
    </cfRule>
    <cfRule type="cellIs" dxfId="697" priority="294" operator="equal">
      <formula>"Muy Baja"</formula>
    </cfRule>
  </conditionalFormatting>
  <conditionalFormatting sqref="Y63">
    <cfRule type="cellIs" dxfId="696" priority="263" operator="equal">
      <formula>"Alta"</formula>
    </cfRule>
    <cfRule type="cellIs" dxfId="695" priority="262" operator="equal">
      <formula>"Muy Alta"</formula>
    </cfRule>
    <cfRule type="cellIs" dxfId="694" priority="264" operator="equal">
      <formula>"Media"</formula>
    </cfRule>
    <cfRule type="cellIs" dxfId="693" priority="266" operator="equal">
      <formula>"Muy Baja"</formula>
    </cfRule>
    <cfRule type="cellIs" dxfId="692" priority="265" operator="equal">
      <formula>"Baja"</formula>
    </cfRule>
  </conditionalFormatting>
  <conditionalFormatting sqref="Y69">
    <cfRule type="cellIs" dxfId="691" priority="238" operator="equal">
      <formula>"Muy Baja"</formula>
    </cfRule>
    <cfRule type="cellIs" dxfId="690" priority="237" operator="equal">
      <formula>"Baja"</formula>
    </cfRule>
    <cfRule type="cellIs" dxfId="689" priority="236" operator="equal">
      <formula>"Media"</formula>
    </cfRule>
    <cfRule type="cellIs" dxfId="688" priority="234" operator="equal">
      <formula>"Muy Alta"</formula>
    </cfRule>
    <cfRule type="cellIs" dxfId="687" priority="235" operator="equal">
      <formula>"Alta"</formula>
    </cfRule>
  </conditionalFormatting>
  <conditionalFormatting sqref="Y75">
    <cfRule type="cellIs" dxfId="686" priority="208" operator="equal">
      <formula>"Media"</formula>
    </cfRule>
    <cfRule type="cellIs" dxfId="685" priority="207" operator="equal">
      <formula>"Alta"</formula>
    </cfRule>
    <cfRule type="cellIs" dxfId="684" priority="206" operator="equal">
      <formula>"Muy Alta"</formula>
    </cfRule>
    <cfRule type="cellIs" dxfId="683" priority="210" operator="equal">
      <formula>"Muy Baja"</formula>
    </cfRule>
    <cfRule type="cellIs" dxfId="682" priority="209" operator="equal">
      <formula>"Baja"</formula>
    </cfRule>
  </conditionalFormatting>
  <conditionalFormatting sqref="Y81">
    <cfRule type="cellIs" dxfId="681" priority="181" operator="equal">
      <formula>"Baja"</formula>
    </cfRule>
    <cfRule type="cellIs" dxfId="680" priority="182" operator="equal">
      <formula>"Muy Baja"</formula>
    </cfRule>
    <cfRule type="cellIs" dxfId="679" priority="180" operator="equal">
      <formula>"Media"</formula>
    </cfRule>
    <cfRule type="cellIs" dxfId="678" priority="179" operator="equal">
      <formula>"Alta"</formula>
    </cfRule>
    <cfRule type="cellIs" dxfId="677" priority="178" operator="equal">
      <formula>"Muy Alta"</formula>
    </cfRule>
  </conditionalFormatting>
  <conditionalFormatting sqref="Y87">
    <cfRule type="cellIs" dxfId="676" priority="153" operator="equal">
      <formula>"Baja"</formula>
    </cfRule>
    <cfRule type="cellIs" dxfId="675" priority="154" operator="equal">
      <formula>"Muy Baja"</formula>
    </cfRule>
    <cfRule type="cellIs" dxfId="674" priority="151" operator="equal">
      <formula>"Alta"</formula>
    </cfRule>
    <cfRule type="cellIs" dxfId="673" priority="152" operator="equal">
      <formula>"Media"</formula>
    </cfRule>
    <cfRule type="cellIs" dxfId="672" priority="150" operator="equal">
      <formula>"Muy Alta"</formula>
    </cfRule>
  </conditionalFormatting>
  <conditionalFormatting sqref="Y93">
    <cfRule type="cellIs" dxfId="671" priority="125" operator="equal">
      <formula>"Baja"</formula>
    </cfRule>
    <cfRule type="cellIs" dxfId="670" priority="124" operator="equal">
      <formula>"Media"</formula>
    </cfRule>
    <cfRule type="cellIs" dxfId="669" priority="122" operator="equal">
      <formula>"Muy Alta"</formula>
    </cfRule>
    <cfRule type="cellIs" dxfId="668" priority="123" operator="equal">
      <formula>"Alta"</formula>
    </cfRule>
    <cfRule type="cellIs" dxfId="667" priority="126" operator="equal">
      <formula>"Muy Baja"</formula>
    </cfRule>
  </conditionalFormatting>
  <conditionalFormatting sqref="Y99">
    <cfRule type="cellIs" dxfId="666" priority="97" operator="equal">
      <formula>"Baja"</formula>
    </cfRule>
    <cfRule type="cellIs" dxfId="665" priority="95" operator="equal">
      <formula>"Alta"</formula>
    </cfRule>
    <cfRule type="cellIs" dxfId="664" priority="96" operator="equal">
      <formula>"Media"</formula>
    </cfRule>
    <cfRule type="cellIs" dxfId="663" priority="98" operator="equal">
      <formula>"Muy Baja"</formula>
    </cfRule>
    <cfRule type="cellIs" dxfId="662" priority="94" operator="equal">
      <formula>"Muy Alta"</formula>
    </cfRule>
  </conditionalFormatting>
  <conditionalFormatting sqref="Y105">
    <cfRule type="cellIs" dxfId="661" priority="66" operator="equal">
      <formula>"Muy Alta"</formula>
    </cfRule>
    <cfRule type="cellIs" dxfId="660" priority="67" operator="equal">
      <formula>"Alta"</formula>
    </cfRule>
    <cfRule type="cellIs" dxfId="659" priority="68" operator="equal">
      <formula>"Media"</formula>
    </cfRule>
    <cfRule type="cellIs" dxfId="658" priority="69" operator="equal">
      <formula>"Baja"</formula>
    </cfRule>
    <cfRule type="cellIs" dxfId="657" priority="70" operator="equal">
      <formula>"Muy Baja"</formula>
    </cfRule>
  </conditionalFormatting>
  <conditionalFormatting sqref="Y111">
    <cfRule type="cellIs" dxfId="656" priority="12" operator="equal">
      <formula>"Media"</formula>
    </cfRule>
    <cfRule type="cellIs" dxfId="655" priority="14" operator="equal">
      <formula>"Muy Baja"</formula>
    </cfRule>
    <cfRule type="cellIs" dxfId="654" priority="13" operator="equal">
      <formula>"Baja"</formula>
    </cfRule>
    <cfRule type="cellIs" dxfId="653" priority="11" operator="equal">
      <formula>"Alta"</formula>
    </cfRule>
    <cfRule type="cellIs" dxfId="652" priority="10" operator="equal">
      <formula>"Muy Alta"</formula>
    </cfRule>
  </conditionalFormatting>
  <conditionalFormatting sqref="AA9">
    <cfRule type="cellIs" dxfId="651" priority="513" operator="equal">
      <formula>"Leve"</formula>
    </cfRule>
    <cfRule type="cellIs" dxfId="650" priority="509" operator="equal">
      <formula>"Catastrófico"</formula>
    </cfRule>
    <cfRule type="cellIs" dxfId="649" priority="510" operator="equal">
      <formula>"Mayor"</formula>
    </cfRule>
    <cfRule type="cellIs" dxfId="648" priority="511" operator="equal">
      <formula>"Moderado"</formula>
    </cfRule>
    <cfRule type="cellIs" dxfId="647" priority="512" operator="equal">
      <formula>"Menor"</formula>
    </cfRule>
  </conditionalFormatting>
  <conditionalFormatting sqref="AA15">
    <cfRule type="cellIs" dxfId="646" priority="485" operator="equal">
      <formula>"Leve"</formula>
    </cfRule>
    <cfRule type="cellIs" dxfId="645" priority="484" operator="equal">
      <formula>"Menor"</formula>
    </cfRule>
    <cfRule type="cellIs" dxfId="644" priority="481" operator="equal">
      <formula>"Catastrófico"</formula>
    </cfRule>
    <cfRule type="cellIs" dxfId="643" priority="482" operator="equal">
      <formula>"Mayor"</formula>
    </cfRule>
    <cfRule type="cellIs" dxfId="642" priority="483" operator="equal">
      <formula>"Moderado"</formula>
    </cfRule>
  </conditionalFormatting>
  <conditionalFormatting sqref="AA21">
    <cfRule type="cellIs" dxfId="641" priority="453" operator="equal">
      <formula>"Catastrófico"</formula>
    </cfRule>
    <cfRule type="cellIs" dxfId="640" priority="457" operator="equal">
      <formula>"Leve"</formula>
    </cfRule>
    <cfRule type="cellIs" dxfId="639" priority="456" operator="equal">
      <formula>"Menor"</formula>
    </cfRule>
    <cfRule type="cellIs" dxfId="638" priority="455" operator="equal">
      <formula>"Moderado"</formula>
    </cfRule>
    <cfRule type="cellIs" dxfId="637" priority="454" operator="equal">
      <formula>"Mayor"</formula>
    </cfRule>
  </conditionalFormatting>
  <conditionalFormatting sqref="AA27">
    <cfRule type="cellIs" dxfId="636" priority="429" operator="equal">
      <formula>"Leve"</formula>
    </cfRule>
    <cfRule type="cellIs" dxfId="635" priority="425" operator="equal">
      <formula>"Catastrófico"</formula>
    </cfRule>
    <cfRule type="cellIs" dxfId="634" priority="426" operator="equal">
      <formula>"Mayor"</formula>
    </cfRule>
    <cfRule type="cellIs" dxfId="633" priority="428" operator="equal">
      <formula>"Menor"</formula>
    </cfRule>
    <cfRule type="cellIs" dxfId="632" priority="427" operator="equal">
      <formula>"Moderado"</formula>
    </cfRule>
  </conditionalFormatting>
  <conditionalFormatting sqref="AA33">
    <cfRule type="cellIs" dxfId="631" priority="401" operator="equal">
      <formula>"Leve"</formula>
    </cfRule>
    <cfRule type="cellIs" dxfId="630" priority="400" operator="equal">
      <formula>"Menor"</formula>
    </cfRule>
    <cfRule type="cellIs" dxfId="629" priority="398" operator="equal">
      <formula>"Mayor"</formula>
    </cfRule>
    <cfRule type="cellIs" dxfId="628" priority="397" operator="equal">
      <formula>"Catastrófico"</formula>
    </cfRule>
    <cfRule type="cellIs" dxfId="627" priority="399" operator="equal">
      <formula>"Moderado"</formula>
    </cfRule>
  </conditionalFormatting>
  <conditionalFormatting sqref="AA39">
    <cfRule type="cellIs" dxfId="626" priority="372" operator="equal">
      <formula>"Menor"</formula>
    </cfRule>
    <cfRule type="cellIs" dxfId="625" priority="373" operator="equal">
      <formula>"Leve"</formula>
    </cfRule>
    <cfRule type="cellIs" dxfId="624" priority="369" operator="equal">
      <formula>"Catastrófico"</formula>
    </cfRule>
    <cfRule type="cellIs" dxfId="623" priority="371" operator="equal">
      <formula>"Moderado"</formula>
    </cfRule>
    <cfRule type="cellIs" dxfId="622" priority="370" operator="equal">
      <formula>"Mayor"</formula>
    </cfRule>
  </conditionalFormatting>
  <conditionalFormatting sqref="AA45">
    <cfRule type="cellIs" dxfId="621" priority="344" operator="equal">
      <formula>"Menor"</formula>
    </cfRule>
    <cfRule type="cellIs" dxfId="620" priority="341" operator="equal">
      <formula>"Catastrófico"</formula>
    </cfRule>
    <cfRule type="cellIs" dxfId="619" priority="342" operator="equal">
      <formula>"Mayor"</formula>
    </cfRule>
    <cfRule type="cellIs" dxfId="618" priority="343" operator="equal">
      <formula>"Moderado"</formula>
    </cfRule>
    <cfRule type="cellIs" dxfId="617" priority="345" operator="equal">
      <formula>"Leve"</formula>
    </cfRule>
  </conditionalFormatting>
  <conditionalFormatting sqref="AA51">
    <cfRule type="cellIs" dxfId="616" priority="314" operator="equal">
      <formula>"Mayor"</formula>
    </cfRule>
    <cfRule type="cellIs" dxfId="615" priority="315" operator="equal">
      <formula>"Moderado"</formula>
    </cfRule>
    <cfRule type="cellIs" dxfId="614" priority="317" operator="equal">
      <formula>"Leve"</formula>
    </cfRule>
    <cfRule type="cellIs" dxfId="613" priority="313" operator="equal">
      <formula>"Catastrófico"</formula>
    </cfRule>
    <cfRule type="cellIs" dxfId="612" priority="316" operator="equal">
      <formula>"Menor"</formula>
    </cfRule>
  </conditionalFormatting>
  <conditionalFormatting sqref="AA57">
    <cfRule type="cellIs" dxfId="611" priority="285" operator="equal">
      <formula>"Catastrófico"</formula>
    </cfRule>
    <cfRule type="cellIs" dxfId="610" priority="289" operator="equal">
      <formula>"Leve"</formula>
    </cfRule>
    <cfRule type="cellIs" dxfId="609" priority="288" operator="equal">
      <formula>"Menor"</formula>
    </cfRule>
    <cfRule type="cellIs" dxfId="608" priority="287" operator="equal">
      <formula>"Moderado"</formula>
    </cfRule>
    <cfRule type="cellIs" dxfId="607" priority="286" operator="equal">
      <formula>"Mayor"</formula>
    </cfRule>
  </conditionalFormatting>
  <conditionalFormatting sqref="AA63">
    <cfRule type="cellIs" dxfId="606" priority="260" operator="equal">
      <formula>"Menor"</formula>
    </cfRule>
    <cfRule type="cellIs" dxfId="605" priority="258" operator="equal">
      <formula>"Mayor"</formula>
    </cfRule>
    <cfRule type="cellIs" dxfId="604" priority="259" operator="equal">
      <formula>"Moderado"</formula>
    </cfRule>
    <cfRule type="cellIs" dxfId="603" priority="261" operator="equal">
      <formula>"Leve"</formula>
    </cfRule>
    <cfRule type="cellIs" dxfId="602" priority="257" operator="equal">
      <formula>"Catastrófico"</formula>
    </cfRule>
  </conditionalFormatting>
  <conditionalFormatting sqref="AA69">
    <cfRule type="cellIs" dxfId="601" priority="233" operator="equal">
      <formula>"Leve"</formula>
    </cfRule>
    <cfRule type="cellIs" dxfId="600" priority="232" operator="equal">
      <formula>"Menor"</formula>
    </cfRule>
    <cfRule type="cellIs" dxfId="599" priority="230" operator="equal">
      <formula>"Mayor"</formula>
    </cfRule>
    <cfRule type="cellIs" dxfId="598" priority="229" operator="equal">
      <formula>"Catastrófico"</formula>
    </cfRule>
    <cfRule type="cellIs" dxfId="597" priority="231" operator="equal">
      <formula>"Moderado"</formula>
    </cfRule>
  </conditionalFormatting>
  <conditionalFormatting sqref="AA75">
    <cfRule type="cellIs" dxfId="596" priority="201" operator="equal">
      <formula>"Catastrófico"</formula>
    </cfRule>
    <cfRule type="cellIs" dxfId="595" priority="205" operator="equal">
      <formula>"Leve"</formula>
    </cfRule>
    <cfRule type="cellIs" dxfId="594" priority="203" operator="equal">
      <formula>"Moderado"</formula>
    </cfRule>
    <cfRule type="cellIs" dxfId="593" priority="204" operator="equal">
      <formula>"Menor"</formula>
    </cfRule>
    <cfRule type="cellIs" dxfId="592" priority="202" operator="equal">
      <formula>"Mayor"</formula>
    </cfRule>
  </conditionalFormatting>
  <conditionalFormatting sqref="AA81">
    <cfRule type="cellIs" dxfId="591" priority="177" operator="equal">
      <formula>"Leve"</formula>
    </cfRule>
    <cfRule type="cellIs" dxfId="590" priority="176" operator="equal">
      <formula>"Menor"</formula>
    </cfRule>
    <cfRule type="cellIs" dxfId="589" priority="175" operator="equal">
      <formula>"Moderado"</formula>
    </cfRule>
    <cfRule type="cellIs" dxfId="588" priority="174" operator="equal">
      <formula>"Mayor"</formula>
    </cfRule>
    <cfRule type="cellIs" dxfId="587" priority="173" operator="equal">
      <formula>"Catastrófico"</formula>
    </cfRule>
  </conditionalFormatting>
  <conditionalFormatting sqref="AA87">
    <cfRule type="cellIs" dxfId="586" priority="145" operator="equal">
      <formula>"Catastrófico"</formula>
    </cfRule>
    <cfRule type="cellIs" dxfId="585" priority="146" operator="equal">
      <formula>"Mayor"</formula>
    </cfRule>
    <cfRule type="cellIs" dxfId="584" priority="147" operator="equal">
      <formula>"Moderado"</formula>
    </cfRule>
    <cfRule type="cellIs" dxfId="583" priority="148" operator="equal">
      <formula>"Menor"</formula>
    </cfRule>
    <cfRule type="cellIs" dxfId="582" priority="149" operator="equal">
      <formula>"Leve"</formula>
    </cfRule>
  </conditionalFormatting>
  <conditionalFormatting sqref="AA93">
    <cfRule type="cellIs" dxfId="581" priority="117" operator="equal">
      <formula>"Catastrófico"</formula>
    </cfRule>
    <cfRule type="cellIs" dxfId="580" priority="121" operator="equal">
      <formula>"Leve"</formula>
    </cfRule>
    <cfRule type="cellIs" dxfId="579" priority="118" operator="equal">
      <formula>"Mayor"</formula>
    </cfRule>
    <cfRule type="cellIs" dxfId="578" priority="119" operator="equal">
      <formula>"Moderado"</formula>
    </cfRule>
    <cfRule type="cellIs" dxfId="577" priority="120" operator="equal">
      <formula>"Menor"</formula>
    </cfRule>
  </conditionalFormatting>
  <conditionalFormatting sqref="AA99">
    <cfRule type="cellIs" dxfId="576" priority="89" operator="equal">
      <formula>"Catastrófico"</formula>
    </cfRule>
    <cfRule type="cellIs" dxfId="575" priority="90" operator="equal">
      <formula>"Mayor"</formula>
    </cfRule>
    <cfRule type="cellIs" dxfId="574" priority="92" operator="equal">
      <formula>"Menor"</formula>
    </cfRule>
    <cfRule type="cellIs" dxfId="573" priority="91" operator="equal">
      <formula>"Moderado"</formula>
    </cfRule>
    <cfRule type="cellIs" dxfId="572" priority="93" operator="equal">
      <formula>"Leve"</formula>
    </cfRule>
  </conditionalFormatting>
  <conditionalFormatting sqref="AA105">
    <cfRule type="cellIs" dxfId="571" priority="61" operator="equal">
      <formula>"Catastrófico"</formula>
    </cfRule>
    <cfRule type="cellIs" dxfId="570" priority="65" operator="equal">
      <formula>"Leve"</formula>
    </cfRule>
    <cfRule type="cellIs" dxfId="569" priority="64" operator="equal">
      <formula>"Menor"</formula>
    </cfRule>
    <cfRule type="cellIs" dxfId="568" priority="63" operator="equal">
      <formula>"Moderado"</formula>
    </cfRule>
    <cfRule type="cellIs" dxfId="567" priority="62" operator="equal">
      <formula>"Mayor"</formula>
    </cfRule>
  </conditionalFormatting>
  <conditionalFormatting sqref="AA111">
    <cfRule type="cellIs" dxfId="566" priority="5" operator="equal">
      <formula>"Catastrófico"</formula>
    </cfRule>
    <cfRule type="cellIs" dxfId="565" priority="6" operator="equal">
      <formula>"Mayor"</formula>
    </cfRule>
    <cfRule type="cellIs" dxfId="564" priority="7" operator="equal">
      <formula>"Moderado"</formula>
    </cfRule>
    <cfRule type="cellIs" dxfId="563" priority="8" operator="equal">
      <formula>"Menor"</formula>
    </cfRule>
    <cfRule type="cellIs" dxfId="562" priority="9" operator="equal">
      <formula>"Leve"</formula>
    </cfRule>
  </conditionalFormatting>
  <conditionalFormatting sqref="AC9">
    <cfRule type="cellIs" dxfId="561" priority="506" operator="equal">
      <formula>"Alto"</formula>
    </cfRule>
    <cfRule type="cellIs" dxfId="560" priority="508" operator="equal">
      <formula>"Bajo"</formula>
    </cfRule>
    <cfRule type="cellIs" dxfId="559" priority="507" operator="equal">
      <formula>"Moderado"</formula>
    </cfRule>
    <cfRule type="cellIs" dxfId="558" priority="505" operator="equal">
      <formula>"Extremo"</formula>
    </cfRule>
  </conditionalFormatting>
  <conditionalFormatting sqref="AC15">
    <cfRule type="cellIs" dxfId="557" priority="477" operator="equal">
      <formula>"Extremo"</formula>
    </cfRule>
    <cfRule type="cellIs" dxfId="556" priority="478" operator="equal">
      <formula>"Alto"</formula>
    </cfRule>
    <cfRule type="cellIs" dxfId="555" priority="479" operator="equal">
      <formula>"Moderado"</formula>
    </cfRule>
    <cfRule type="cellIs" dxfId="554" priority="480" operator="equal">
      <formula>"Bajo"</formula>
    </cfRule>
  </conditionalFormatting>
  <conditionalFormatting sqref="AC21">
    <cfRule type="cellIs" dxfId="553" priority="451" operator="equal">
      <formula>"Moderado"</formula>
    </cfRule>
    <cfRule type="cellIs" dxfId="552" priority="452" operator="equal">
      <formula>"Bajo"</formula>
    </cfRule>
    <cfRule type="cellIs" dxfId="551" priority="450" operator="equal">
      <formula>"Alto"</formula>
    </cfRule>
    <cfRule type="cellIs" dxfId="550" priority="449" operator="equal">
      <formula>"Extremo"</formula>
    </cfRule>
  </conditionalFormatting>
  <conditionalFormatting sqref="AC27">
    <cfRule type="cellIs" dxfId="549" priority="423" operator="equal">
      <formula>"Moderado"</formula>
    </cfRule>
    <cfRule type="cellIs" dxfId="548" priority="424" operator="equal">
      <formula>"Bajo"</formula>
    </cfRule>
    <cfRule type="cellIs" dxfId="547" priority="421" operator="equal">
      <formula>"Extremo"</formula>
    </cfRule>
    <cfRule type="cellIs" dxfId="546" priority="422" operator="equal">
      <formula>"Alto"</formula>
    </cfRule>
  </conditionalFormatting>
  <conditionalFormatting sqref="AC33">
    <cfRule type="cellIs" dxfId="545" priority="394" operator="equal">
      <formula>"Alto"</formula>
    </cfRule>
    <cfRule type="cellIs" dxfId="544" priority="395" operator="equal">
      <formula>"Moderado"</formula>
    </cfRule>
    <cfRule type="cellIs" dxfId="543" priority="396" operator="equal">
      <formula>"Bajo"</formula>
    </cfRule>
    <cfRule type="cellIs" dxfId="542" priority="393" operator="equal">
      <formula>"Extremo"</formula>
    </cfRule>
  </conditionalFormatting>
  <conditionalFormatting sqref="AC39">
    <cfRule type="cellIs" dxfId="541" priority="368" operator="equal">
      <formula>"Bajo"</formula>
    </cfRule>
    <cfRule type="cellIs" dxfId="540" priority="365" operator="equal">
      <formula>"Extremo"</formula>
    </cfRule>
    <cfRule type="cellIs" dxfId="539" priority="366" operator="equal">
      <formula>"Alto"</formula>
    </cfRule>
    <cfRule type="cellIs" dxfId="538" priority="367" operator="equal">
      <formula>"Moderado"</formula>
    </cfRule>
  </conditionalFormatting>
  <conditionalFormatting sqref="AC45">
    <cfRule type="cellIs" dxfId="537" priority="340" operator="equal">
      <formula>"Bajo"</formula>
    </cfRule>
    <cfRule type="cellIs" dxfId="536" priority="337" operator="equal">
      <formula>"Extremo"</formula>
    </cfRule>
    <cfRule type="cellIs" dxfId="535" priority="339" operator="equal">
      <formula>"Moderado"</formula>
    </cfRule>
    <cfRule type="cellIs" dxfId="534" priority="338" operator="equal">
      <formula>"Alto"</formula>
    </cfRule>
  </conditionalFormatting>
  <conditionalFormatting sqref="AC51">
    <cfRule type="cellIs" dxfId="533" priority="311" operator="equal">
      <formula>"Moderado"</formula>
    </cfRule>
    <cfRule type="cellIs" dxfId="532" priority="312" operator="equal">
      <formula>"Bajo"</formula>
    </cfRule>
    <cfRule type="cellIs" dxfId="531" priority="310" operator="equal">
      <formula>"Alto"</formula>
    </cfRule>
    <cfRule type="cellIs" dxfId="530" priority="309" operator="equal">
      <formula>"Extremo"</formula>
    </cfRule>
  </conditionalFormatting>
  <conditionalFormatting sqref="AC57">
    <cfRule type="cellIs" dxfId="529" priority="281" operator="equal">
      <formula>"Extremo"</formula>
    </cfRule>
    <cfRule type="cellIs" dxfId="528" priority="284" operator="equal">
      <formula>"Bajo"</formula>
    </cfRule>
    <cfRule type="cellIs" dxfId="527" priority="283" operator="equal">
      <formula>"Moderado"</formula>
    </cfRule>
    <cfRule type="cellIs" dxfId="526" priority="282" operator="equal">
      <formula>"Alto"</formula>
    </cfRule>
  </conditionalFormatting>
  <conditionalFormatting sqref="AC63">
    <cfRule type="cellIs" dxfId="525" priority="254" operator="equal">
      <formula>"Alto"</formula>
    </cfRule>
    <cfRule type="cellIs" dxfId="524" priority="253" operator="equal">
      <formula>"Extremo"</formula>
    </cfRule>
    <cfRule type="cellIs" dxfId="523" priority="256" operator="equal">
      <formula>"Bajo"</formula>
    </cfRule>
    <cfRule type="cellIs" dxfId="522" priority="255" operator="equal">
      <formula>"Moderado"</formula>
    </cfRule>
  </conditionalFormatting>
  <conditionalFormatting sqref="AC69">
    <cfRule type="cellIs" dxfId="521" priority="225" operator="equal">
      <formula>"Extremo"</formula>
    </cfRule>
    <cfRule type="cellIs" dxfId="520" priority="226" operator="equal">
      <formula>"Alto"</formula>
    </cfRule>
    <cfRule type="cellIs" dxfId="519" priority="227" operator="equal">
      <formula>"Moderado"</formula>
    </cfRule>
    <cfRule type="cellIs" dxfId="518" priority="228" operator="equal">
      <formula>"Bajo"</formula>
    </cfRule>
  </conditionalFormatting>
  <conditionalFormatting sqref="AC75">
    <cfRule type="cellIs" dxfId="517" priority="197" operator="equal">
      <formula>"Extremo"</formula>
    </cfRule>
    <cfRule type="cellIs" dxfId="516" priority="198" operator="equal">
      <formula>"Alto"</formula>
    </cfRule>
    <cfRule type="cellIs" dxfId="515" priority="199" operator="equal">
      <formula>"Moderado"</formula>
    </cfRule>
    <cfRule type="cellIs" dxfId="514" priority="200" operator="equal">
      <formula>"Bajo"</formula>
    </cfRule>
  </conditionalFormatting>
  <conditionalFormatting sqref="AC81">
    <cfRule type="cellIs" dxfId="513" priority="170" operator="equal">
      <formula>"Alto"</formula>
    </cfRule>
    <cfRule type="cellIs" dxfId="512" priority="171" operator="equal">
      <formula>"Moderado"</formula>
    </cfRule>
    <cfRule type="cellIs" dxfId="511" priority="172" operator="equal">
      <formula>"Bajo"</formula>
    </cfRule>
    <cfRule type="cellIs" dxfId="510" priority="169" operator="equal">
      <formula>"Extremo"</formula>
    </cfRule>
  </conditionalFormatting>
  <conditionalFormatting sqref="AC87">
    <cfRule type="cellIs" dxfId="509" priority="143" operator="equal">
      <formula>"Moderado"</formula>
    </cfRule>
    <cfRule type="cellIs" dxfId="508" priority="142" operator="equal">
      <formula>"Alto"</formula>
    </cfRule>
    <cfRule type="cellIs" dxfId="507" priority="141" operator="equal">
      <formula>"Extremo"</formula>
    </cfRule>
    <cfRule type="cellIs" dxfId="506" priority="144" operator="equal">
      <formula>"Bajo"</formula>
    </cfRule>
  </conditionalFormatting>
  <conditionalFormatting sqref="AC93">
    <cfRule type="cellIs" dxfId="505" priority="116" operator="equal">
      <formula>"Bajo"</formula>
    </cfRule>
    <cfRule type="cellIs" dxfId="504" priority="115" operator="equal">
      <formula>"Moderado"</formula>
    </cfRule>
    <cfRule type="cellIs" dxfId="503" priority="114" operator="equal">
      <formula>"Alto"</formula>
    </cfRule>
    <cfRule type="cellIs" dxfId="502" priority="113" operator="equal">
      <formula>"Extremo"</formula>
    </cfRule>
  </conditionalFormatting>
  <conditionalFormatting sqref="AC99">
    <cfRule type="cellIs" dxfId="501" priority="88" operator="equal">
      <formula>"Bajo"</formula>
    </cfRule>
    <cfRule type="cellIs" dxfId="500" priority="87" operator="equal">
      <formula>"Moderado"</formula>
    </cfRule>
    <cfRule type="cellIs" dxfId="499" priority="86" operator="equal">
      <formula>"Alto"</formula>
    </cfRule>
    <cfRule type="cellIs" dxfId="498" priority="85" operator="equal">
      <formula>"Extremo"</formula>
    </cfRule>
  </conditionalFormatting>
  <conditionalFormatting sqref="AC105">
    <cfRule type="cellIs" dxfId="497" priority="60" operator="equal">
      <formula>"Bajo"</formula>
    </cfRule>
    <cfRule type="cellIs" dxfId="496" priority="59" operator="equal">
      <formula>"Moderado"</formula>
    </cfRule>
    <cfRule type="cellIs" dxfId="495" priority="58" operator="equal">
      <formula>"Alto"</formula>
    </cfRule>
    <cfRule type="cellIs" dxfId="494" priority="57" operator="equal">
      <formula>"Extremo"</formula>
    </cfRule>
  </conditionalFormatting>
  <conditionalFormatting sqref="AC111">
    <cfRule type="cellIs" dxfId="493" priority="4" operator="equal">
      <formula>"Bajo"</formula>
    </cfRule>
    <cfRule type="cellIs" dxfId="492" priority="2" operator="equal">
      <formula>"Alto"</formula>
    </cfRule>
    <cfRule type="cellIs" dxfId="491" priority="1" operator="equal">
      <formula>"Extremo"</formula>
    </cfRule>
    <cfRule type="cellIs" dxfId="490" priority="3" operator="equal">
      <formula>"Moderado"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204</v>
      </c>
      <c r="N9" s="33">
        <v>0.2</v>
      </c>
      <c r="O9" s="32" t="s">
        <v>60</v>
      </c>
      <c r="P9" s="17">
        <v>1</v>
      </c>
      <c r="Q9" s="17" t="s">
        <v>61</v>
      </c>
      <c r="R9" s="17" t="s">
        <v>62</v>
      </c>
      <c r="S9" s="18" t="s">
        <v>63</v>
      </c>
      <c r="T9" s="18" t="s">
        <v>64</v>
      </c>
      <c r="U9" s="18" t="s">
        <v>65</v>
      </c>
      <c r="V9" s="18" t="s">
        <v>66</v>
      </c>
      <c r="W9" s="18" t="s">
        <v>67</v>
      </c>
      <c r="X9" s="19" t="s">
        <v>68</v>
      </c>
      <c r="Y9" s="34" t="s">
        <v>99</v>
      </c>
      <c r="Z9" s="35">
        <v>0.42</v>
      </c>
      <c r="AA9" s="34" t="s">
        <v>204</v>
      </c>
      <c r="AB9" s="35">
        <v>0.15000000000000002</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384</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204</v>
      </c>
      <c r="N27" s="33">
        <v>0.2</v>
      </c>
      <c r="O27" s="32" t="s">
        <v>60</v>
      </c>
      <c r="P27" s="17">
        <v>1</v>
      </c>
      <c r="Q27" s="17" t="s">
        <v>133</v>
      </c>
      <c r="R27" s="17" t="s">
        <v>62</v>
      </c>
      <c r="S27" s="18" t="s">
        <v>63</v>
      </c>
      <c r="T27" s="18" t="s">
        <v>64</v>
      </c>
      <c r="U27" s="18" t="s">
        <v>65</v>
      </c>
      <c r="V27" s="18" t="s">
        <v>66</v>
      </c>
      <c r="W27" s="18" t="s">
        <v>67</v>
      </c>
      <c r="X27" s="19" t="s">
        <v>134</v>
      </c>
      <c r="Y27" s="34" t="s">
        <v>135</v>
      </c>
      <c r="Z27" s="35">
        <v>0.10584</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204</v>
      </c>
      <c r="N33" s="33">
        <v>0.2</v>
      </c>
      <c r="O33" s="32" t="s">
        <v>60</v>
      </c>
      <c r="P33" s="17">
        <v>1</v>
      </c>
      <c r="Q33" s="17" t="s">
        <v>156</v>
      </c>
      <c r="R33" s="17" t="s">
        <v>62</v>
      </c>
      <c r="S33" s="18" t="s">
        <v>63</v>
      </c>
      <c r="T33" s="18" t="s">
        <v>64</v>
      </c>
      <c r="U33" s="18" t="s">
        <v>65</v>
      </c>
      <c r="V33" s="18" t="s">
        <v>66</v>
      </c>
      <c r="W33" s="18" t="s">
        <v>67</v>
      </c>
      <c r="X33" s="19" t="s">
        <v>157</v>
      </c>
      <c r="Y33" s="34" t="s">
        <v>69</v>
      </c>
      <c r="Z33" s="35">
        <v>0.216</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84"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178</v>
      </c>
      <c r="R39" s="17" t="s">
        <v>62</v>
      </c>
      <c r="S39" s="18" t="s">
        <v>63</v>
      </c>
      <c r="T39" s="18" t="s">
        <v>64</v>
      </c>
      <c r="U39" s="18" t="s">
        <v>65</v>
      </c>
      <c r="V39" s="18" t="s">
        <v>66</v>
      </c>
      <c r="W39" s="18" t="s">
        <v>67</v>
      </c>
      <c r="X39" s="19" t="s">
        <v>386</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3.1103999999999993E-2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387</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48" x14ac:dyDescent="0.2">
      <c r="A48" s="36"/>
      <c r="B48" s="36"/>
      <c r="C48" s="36"/>
      <c r="D48" s="36"/>
      <c r="E48" s="36"/>
      <c r="F48" s="36"/>
      <c r="G48" s="36"/>
      <c r="H48" s="17" t="s">
        <v>86</v>
      </c>
      <c r="I48" s="38"/>
      <c r="J48" s="40"/>
      <c r="K48" s="34"/>
      <c r="L48" s="36"/>
      <c r="M48" s="34"/>
      <c r="N48" s="33"/>
      <c r="O48" s="32"/>
      <c r="P48" s="17">
        <v>4</v>
      </c>
      <c r="Q48" s="17" t="s">
        <v>388</v>
      </c>
      <c r="R48" s="17" t="s">
        <v>62</v>
      </c>
      <c r="S48" s="18" t="s">
        <v>63</v>
      </c>
      <c r="T48" s="18" t="s">
        <v>64</v>
      </c>
      <c r="U48" s="18" t="s">
        <v>65</v>
      </c>
      <c r="V48" s="18" t="s">
        <v>84</v>
      </c>
      <c r="W48" s="18" t="s">
        <v>67</v>
      </c>
      <c r="X48" s="19" t="s">
        <v>212</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60" x14ac:dyDescent="0.2">
      <c r="A49" s="36"/>
      <c r="B49" s="36"/>
      <c r="C49" s="36"/>
      <c r="D49" s="36"/>
      <c r="E49" s="36"/>
      <c r="F49" s="36"/>
      <c r="G49" s="36"/>
      <c r="H49" s="17" t="s">
        <v>86</v>
      </c>
      <c r="I49" s="38"/>
      <c r="J49" s="40"/>
      <c r="K49" s="34"/>
      <c r="L49" s="36"/>
      <c r="M49" s="34"/>
      <c r="N49" s="33"/>
      <c r="O49" s="32"/>
      <c r="P49" s="17">
        <v>5</v>
      </c>
      <c r="Q49" s="17" t="s">
        <v>389</v>
      </c>
      <c r="R49" s="17" t="s">
        <v>62</v>
      </c>
      <c r="S49" s="18" t="s">
        <v>63</v>
      </c>
      <c r="T49" s="18" t="s">
        <v>64</v>
      </c>
      <c r="U49" s="18" t="s">
        <v>65</v>
      </c>
      <c r="V49" s="18" t="s">
        <v>84</v>
      </c>
      <c r="W49" s="18" t="s">
        <v>67</v>
      </c>
      <c r="X49" s="19" t="s">
        <v>212</v>
      </c>
      <c r="Y49" s="34"/>
      <c r="Z49" s="36"/>
      <c r="AA49" s="34"/>
      <c r="AB49" s="36"/>
      <c r="AC49" s="32"/>
      <c r="AD49" s="30"/>
      <c r="AE49" s="20" t="s">
        <v>72</v>
      </c>
      <c r="AF49" s="20" t="s">
        <v>72</v>
      </c>
      <c r="AG49" s="17" t="s">
        <v>72</v>
      </c>
      <c r="AH49" s="17"/>
      <c r="AI49" s="17"/>
      <c r="AJ49" s="30"/>
      <c r="AK49" s="30"/>
      <c r="AL49" s="30"/>
      <c r="AM49" s="30"/>
      <c r="AN49" s="30"/>
      <c r="AO49" s="30"/>
    </row>
    <row r="50" spans="1:41" ht="48" x14ac:dyDescent="0.2">
      <c r="A50" s="36"/>
      <c r="B50" s="36"/>
      <c r="C50" s="36"/>
      <c r="D50" s="36"/>
      <c r="E50" s="36"/>
      <c r="F50" s="36"/>
      <c r="G50" s="36"/>
      <c r="H50" s="17" t="s">
        <v>86</v>
      </c>
      <c r="I50" s="39"/>
      <c r="J50" s="40"/>
      <c r="K50" s="34"/>
      <c r="L50" s="36"/>
      <c r="M50" s="34"/>
      <c r="N50" s="33"/>
      <c r="O50" s="32"/>
      <c r="P50" s="17">
        <v>6</v>
      </c>
      <c r="Q50" s="17" t="s">
        <v>390</v>
      </c>
      <c r="R50" s="17" t="s">
        <v>62</v>
      </c>
      <c r="S50" s="18" t="s">
        <v>63</v>
      </c>
      <c r="T50" s="18" t="s">
        <v>64</v>
      </c>
      <c r="U50" s="18" t="s">
        <v>65</v>
      </c>
      <c r="V50" s="18" t="s">
        <v>84</v>
      </c>
      <c r="W50" s="18" t="s">
        <v>67</v>
      </c>
      <c r="X50" s="19" t="s">
        <v>391</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59</v>
      </c>
      <c r="N63" s="33">
        <v>0.8</v>
      </c>
      <c r="O63" s="32" t="s">
        <v>60</v>
      </c>
      <c r="P63" s="17">
        <v>1</v>
      </c>
      <c r="Q63" s="17" t="s">
        <v>258</v>
      </c>
      <c r="R63" s="17" t="s">
        <v>62</v>
      </c>
      <c r="S63" s="18" t="s">
        <v>83</v>
      </c>
      <c r="T63" s="18" t="s">
        <v>64</v>
      </c>
      <c r="U63" s="18" t="s">
        <v>65</v>
      </c>
      <c r="V63" s="18" t="s">
        <v>66</v>
      </c>
      <c r="W63" s="18" t="s">
        <v>67</v>
      </c>
      <c r="X63" s="19" t="s">
        <v>259</v>
      </c>
      <c r="Y63" s="34" t="s">
        <v>135</v>
      </c>
      <c r="Z63" s="35">
        <v>0.13720000000000002</v>
      </c>
      <c r="AA63" s="34" t="s">
        <v>70</v>
      </c>
      <c r="AB63" s="35">
        <v>0.60000000000000009</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59</v>
      </c>
      <c r="N69" s="33">
        <v>0.8</v>
      </c>
      <c r="O69" s="32" t="s">
        <v>60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0.60000000000000009</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241</v>
      </c>
      <c r="N75" s="33">
        <v>0.4</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241</v>
      </c>
      <c r="AB75" s="35">
        <v>0.30000000000000004</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204</v>
      </c>
      <c r="N81" s="33">
        <v>0.2</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58</v>
      </c>
      <c r="L87" s="35">
        <v>0.8</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0.56000000000000005</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241</v>
      </c>
      <c r="N93" s="33">
        <v>0.4</v>
      </c>
      <c r="O93" s="32" t="s">
        <v>70</v>
      </c>
      <c r="P93" s="17">
        <v>1</v>
      </c>
      <c r="Q93" s="17" t="s">
        <v>342</v>
      </c>
      <c r="R93" s="17" t="s">
        <v>62</v>
      </c>
      <c r="S93" s="18" t="s">
        <v>63</v>
      </c>
      <c r="T93" s="18" t="s">
        <v>64</v>
      </c>
      <c r="U93" s="18" t="s">
        <v>65</v>
      </c>
      <c r="V93" s="18" t="s">
        <v>66</v>
      </c>
      <c r="W93" s="18" t="s">
        <v>67</v>
      </c>
      <c r="X93" s="19" t="s">
        <v>343</v>
      </c>
      <c r="Y93" s="34" t="s">
        <v>69</v>
      </c>
      <c r="Z93" s="35">
        <v>0.36</v>
      </c>
      <c r="AA93" s="34" t="s">
        <v>241</v>
      </c>
      <c r="AB93" s="35">
        <v>0.30000000000000004</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59</v>
      </c>
      <c r="N99" s="33">
        <v>0.8</v>
      </c>
      <c r="O99" s="32" t="s">
        <v>60</v>
      </c>
      <c r="P99" s="17">
        <v>1</v>
      </c>
      <c r="Q99" s="17" t="s">
        <v>351</v>
      </c>
      <c r="R99" s="17" t="s">
        <v>62</v>
      </c>
      <c r="S99" s="18" t="s">
        <v>63</v>
      </c>
      <c r="T99" s="18" t="s">
        <v>64</v>
      </c>
      <c r="U99" s="18" t="s">
        <v>65</v>
      </c>
      <c r="V99" s="18" t="s">
        <v>66</v>
      </c>
      <c r="W99" s="18" t="s">
        <v>67</v>
      </c>
      <c r="X99" s="19" t="s">
        <v>392</v>
      </c>
      <c r="Y99" s="34" t="s">
        <v>69</v>
      </c>
      <c r="Z99" s="35">
        <v>0.216</v>
      </c>
      <c r="AA99" s="34" t="s">
        <v>70</v>
      </c>
      <c r="AB99" s="35">
        <v>0.60000000000000009</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241</v>
      </c>
      <c r="N105" s="33">
        <v>0.4</v>
      </c>
      <c r="O105" s="32" t="s">
        <v>70</v>
      </c>
      <c r="P105" s="17">
        <v>1</v>
      </c>
      <c r="Q105" s="17" t="s">
        <v>362</v>
      </c>
      <c r="R105" s="17" t="s">
        <v>62</v>
      </c>
      <c r="S105" s="18" t="s">
        <v>63</v>
      </c>
      <c r="T105" s="18" t="s">
        <v>64</v>
      </c>
      <c r="U105" s="18" t="s">
        <v>65</v>
      </c>
      <c r="V105" s="18" t="s">
        <v>66</v>
      </c>
      <c r="W105" s="18" t="s">
        <v>67</v>
      </c>
      <c r="X105" s="19" t="s">
        <v>392</v>
      </c>
      <c r="Y105" s="34" t="s">
        <v>135</v>
      </c>
      <c r="Z105" s="35">
        <v>0.12959999999999999</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48" x14ac:dyDescent="0.2">
      <c r="A107" s="36"/>
      <c r="B107" s="41"/>
      <c r="C107" s="36"/>
      <c r="D107" s="36"/>
      <c r="E107" s="36"/>
      <c r="F107" s="36"/>
      <c r="G107" s="36"/>
      <c r="H107" s="17" t="s">
        <v>86</v>
      </c>
      <c r="I107" s="38"/>
      <c r="J107" s="40"/>
      <c r="K107" s="34"/>
      <c r="L107" s="36"/>
      <c r="M107" s="34"/>
      <c r="N107" s="33"/>
      <c r="O107" s="32"/>
      <c r="P107" s="17">
        <v>3</v>
      </c>
      <c r="Q107" s="17" t="s">
        <v>393</v>
      </c>
      <c r="R107" s="17" t="s">
        <v>62</v>
      </c>
      <c r="S107" s="18" t="s">
        <v>63</v>
      </c>
      <c r="T107" s="18" t="s">
        <v>64</v>
      </c>
      <c r="U107" s="18" t="s">
        <v>65</v>
      </c>
      <c r="V107" s="18" t="s">
        <v>66</v>
      </c>
      <c r="W107" s="18" t="s">
        <v>67</v>
      </c>
      <c r="X107" s="19" t="s">
        <v>394</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9561" priority="529" operator="equal">
      <formula>"Alta"</formula>
    </cfRule>
    <cfRule type="cellIs" dxfId="9560" priority="532" operator="equal">
      <formula>"Muy Baja"</formula>
    </cfRule>
    <cfRule type="cellIs" dxfId="9559" priority="531" operator="equal">
      <formula>"Baja"</formula>
    </cfRule>
    <cfRule type="cellIs" dxfId="9558" priority="530" operator="equal">
      <formula>"Media"</formula>
    </cfRule>
    <cfRule type="cellIs" dxfId="9557" priority="528" operator="equal">
      <formula>"Muy Alta"</formula>
    </cfRule>
  </conditionalFormatting>
  <conditionalFormatting sqref="K15">
    <cfRule type="cellIs" dxfId="9556" priority="504" operator="equal">
      <formula>"Muy Baja"</formula>
    </cfRule>
    <cfRule type="cellIs" dxfId="9555" priority="503" operator="equal">
      <formula>"Baja"</formula>
    </cfRule>
    <cfRule type="cellIs" dxfId="9554" priority="502" operator="equal">
      <formula>"Media"</formula>
    </cfRule>
    <cfRule type="cellIs" dxfId="9553" priority="501" operator="equal">
      <formula>"Alta"</formula>
    </cfRule>
    <cfRule type="cellIs" dxfId="9552" priority="500" operator="equal">
      <formula>"Muy Alta"</formula>
    </cfRule>
  </conditionalFormatting>
  <conditionalFormatting sqref="K21">
    <cfRule type="cellIs" dxfId="9551" priority="472" operator="equal">
      <formula>"Muy Alta"</formula>
    </cfRule>
    <cfRule type="cellIs" dxfId="9550" priority="474" operator="equal">
      <formula>"Media"</formula>
    </cfRule>
    <cfRule type="cellIs" dxfId="9549" priority="475" operator="equal">
      <formula>"Baja"</formula>
    </cfRule>
    <cfRule type="cellIs" dxfId="9548" priority="476" operator="equal">
      <formula>"Muy Baja"</formula>
    </cfRule>
    <cfRule type="cellIs" dxfId="9547" priority="473" operator="equal">
      <formula>"Alta"</formula>
    </cfRule>
  </conditionalFormatting>
  <conditionalFormatting sqref="K27">
    <cfRule type="cellIs" dxfId="9546" priority="445" operator="equal">
      <formula>"Alta"</formula>
    </cfRule>
    <cfRule type="cellIs" dxfId="9545" priority="444" operator="equal">
      <formula>"Muy Alta"</formula>
    </cfRule>
    <cfRule type="cellIs" dxfId="9544" priority="446" operator="equal">
      <formula>"Media"</formula>
    </cfRule>
    <cfRule type="cellIs" dxfId="9543" priority="447" operator="equal">
      <formula>"Baja"</formula>
    </cfRule>
    <cfRule type="cellIs" dxfId="9542" priority="448" operator="equal">
      <formula>"Muy Baja"</formula>
    </cfRule>
  </conditionalFormatting>
  <conditionalFormatting sqref="K33">
    <cfRule type="cellIs" dxfId="9541" priority="417" operator="equal">
      <formula>"Alta"</formula>
    </cfRule>
    <cfRule type="cellIs" dxfId="9540" priority="416" operator="equal">
      <formula>"Muy Alta"</formula>
    </cfRule>
    <cfRule type="cellIs" dxfId="9539" priority="418" operator="equal">
      <formula>"Media"</formula>
    </cfRule>
    <cfRule type="cellIs" dxfId="9538" priority="419" operator="equal">
      <formula>"Baja"</formula>
    </cfRule>
    <cfRule type="cellIs" dxfId="9537" priority="420" operator="equal">
      <formula>"Muy Baja"</formula>
    </cfRule>
  </conditionalFormatting>
  <conditionalFormatting sqref="K39">
    <cfRule type="cellIs" dxfId="9536" priority="391" operator="equal">
      <formula>"Baja"</formula>
    </cfRule>
    <cfRule type="cellIs" dxfId="9535" priority="390" operator="equal">
      <formula>"Media"</formula>
    </cfRule>
    <cfRule type="cellIs" dxfId="9534" priority="389" operator="equal">
      <formula>"Alta"</formula>
    </cfRule>
    <cfRule type="cellIs" dxfId="9533" priority="388" operator="equal">
      <formula>"Muy Alta"</formula>
    </cfRule>
    <cfRule type="cellIs" dxfId="9532" priority="392" operator="equal">
      <formula>"Muy Baja"</formula>
    </cfRule>
  </conditionalFormatting>
  <conditionalFormatting sqref="K45">
    <cfRule type="cellIs" dxfId="9531" priority="362" operator="equal">
      <formula>"Media"</formula>
    </cfRule>
    <cfRule type="cellIs" dxfId="9530" priority="360" operator="equal">
      <formula>"Muy Alta"</formula>
    </cfRule>
    <cfRule type="cellIs" dxfId="9529" priority="361" operator="equal">
      <formula>"Alta"</formula>
    </cfRule>
    <cfRule type="cellIs" dxfId="9528" priority="364" operator="equal">
      <formula>"Muy Baja"</formula>
    </cfRule>
    <cfRule type="cellIs" dxfId="9527" priority="363" operator="equal">
      <formula>"Baja"</formula>
    </cfRule>
  </conditionalFormatting>
  <conditionalFormatting sqref="K51">
    <cfRule type="cellIs" dxfId="9526" priority="335" operator="equal">
      <formula>"Baja"</formula>
    </cfRule>
    <cfRule type="cellIs" dxfId="9525" priority="332" operator="equal">
      <formula>"Muy Alta"</formula>
    </cfRule>
    <cfRule type="cellIs" dxfId="9524" priority="336" operator="equal">
      <formula>"Muy Baja"</formula>
    </cfRule>
    <cfRule type="cellIs" dxfId="9523" priority="334" operator="equal">
      <formula>"Media"</formula>
    </cfRule>
    <cfRule type="cellIs" dxfId="9522" priority="333" operator="equal">
      <formula>"Alta"</formula>
    </cfRule>
  </conditionalFormatting>
  <conditionalFormatting sqref="K57">
    <cfRule type="cellIs" dxfId="9521" priority="306" operator="equal">
      <formula>"Media"</formula>
    </cfRule>
    <cfRule type="cellIs" dxfId="9520" priority="305" operator="equal">
      <formula>"Alta"</formula>
    </cfRule>
    <cfRule type="cellIs" dxfId="9519" priority="304" operator="equal">
      <formula>"Muy Alta"</formula>
    </cfRule>
    <cfRule type="cellIs" dxfId="9518" priority="308" operator="equal">
      <formula>"Muy Baja"</formula>
    </cfRule>
    <cfRule type="cellIs" dxfId="9517" priority="307" operator="equal">
      <formula>"Baja"</formula>
    </cfRule>
  </conditionalFormatting>
  <conditionalFormatting sqref="K63">
    <cfRule type="cellIs" dxfId="9516" priority="276" operator="equal">
      <formula>"Muy Alta"</formula>
    </cfRule>
    <cfRule type="cellIs" dxfId="9515" priority="277" operator="equal">
      <formula>"Alta"</formula>
    </cfRule>
    <cfRule type="cellIs" dxfId="9514" priority="278" operator="equal">
      <formula>"Media"</formula>
    </cfRule>
    <cfRule type="cellIs" dxfId="9513" priority="280" operator="equal">
      <formula>"Muy Baja"</formula>
    </cfRule>
    <cfRule type="cellIs" dxfId="9512" priority="279" operator="equal">
      <formula>"Baja"</formula>
    </cfRule>
  </conditionalFormatting>
  <conditionalFormatting sqref="K69">
    <cfRule type="cellIs" dxfId="9511" priority="248" operator="equal">
      <formula>"Muy Alta"</formula>
    </cfRule>
    <cfRule type="cellIs" dxfId="9510" priority="251" operator="equal">
      <formula>"Baja"</formula>
    </cfRule>
    <cfRule type="cellIs" dxfId="9509" priority="250" operator="equal">
      <formula>"Media"</formula>
    </cfRule>
    <cfRule type="cellIs" dxfId="9508" priority="252" operator="equal">
      <formula>"Muy Baja"</formula>
    </cfRule>
    <cfRule type="cellIs" dxfId="9507" priority="249" operator="equal">
      <formula>"Alta"</formula>
    </cfRule>
  </conditionalFormatting>
  <conditionalFormatting sqref="K75">
    <cfRule type="cellIs" dxfId="9506" priority="222" operator="equal">
      <formula>"Media"</formula>
    </cfRule>
    <cfRule type="cellIs" dxfId="9505" priority="223" operator="equal">
      <formula>"Baja"</formula>
    </cfRule>
    <cfRule type="cellIs" dxfId="9504" priority="220" operator="equal">
      <formula>"Muy Alta"</formula>
    </cfRule>
    <cfRule type="cellIs" dxfId="9503" priority="224" operator="equal">
      <formula>"Muy Baja"</formula>
    </cfRule>
    <cfRule type="cellIs" dxfId="9502" priority="221" operator="equal">
      <formula>"Alta"</formula>
    </cfRule>
  </conditionalFormatting>
  <conditionalFormatting sqref="K81">
    <cfRule type="cellIs" dxfId="9501" priority="193" operator="equal">
      <formula>"Alta"</formula>
    </cfRule>
    <cfRule type="cellIs" dxfId="9500" priority="194" operator="equal">
      <formula>"Media"</formula>
    </cfRule>
    <cfRule type="cellIs" dxfId="9499" priority="195" operator="equal">
      <formula>"Baja"</formula>
    </cfRule>
    <cfRule type="cellIs" dxfId="9498" priority="196" operator="equal">
      <formula>"Muy Baja"</formula>
    </cfRule>
    <cfRule type="cellIs" dxfId="9497" priority="192" operator="equal">
      <formula>"Muy Alta"</formula>
    </cfRule>
  </conditionalFormatting>
  <conditionalFormatting sqref="K87">
    <cfRule type="cellIs" dxfId="9496" priority="164" operator="equal">
      <formula>"Muy Alta"</formula>
    </cfRule>
    <cfRule type="cellIs" dxfId="9495" priority="165" operator="equal">
      <formula>"Alta"</formula>
    </cfRule>
    <cfRule type="cellIs" dxfId="9494" priority="166" operator="equal">
      <formula>"Media"</formula>
    </cfRule>
    <cfRule type="cellIs" dxfId="9493" priority="167" operator="equal">
      <formula>"Baja"</formula>
    </cfRule>
    <cfRule type="cellIs" dxfId="9492" priority="168" operator="equal">
      <formula>"Muy Baja"</formula>
    </cfRule>
  </conditionalFormatting>
  <conditionalFormatting sqref="K93">
    <cfRule type="cellIs" dxfId="9491" priority="138" operator="equal">
      <formula>"Media"</formula>
    </cfRule>
    <cfRule type="cellIs" dxfId="9490" priority="139" operator="equal">
      <formula>"Baja"</formula>
    </cfRule>
    <cfRule type="cellIs" dxfId="9489" priority="137" operator="equal">
      <formula>"Alta"</formula>
    </cfRule>
    <cfRule type="cellIs" dxfId="9488" priority="136" operator="equal">
      <formula>"Muy Alta"</formula>
    </cfRule>
    <cfRule type="cellIs" dxfId="9487" priority="140" operator="equal">
      <formula>"Muy Baja"</formula>
    </cfRule>
  </conditionalFormatting>
  <conditionalFormatting sqref="K99">
    <cfRule type="cellIs" dxfId="9486" priority="109" operator="equal">
      <formula>"Alta"</formula>
    </cfRule>
    <cfRule type="cellIs" dxfId="9485" priority="108" operator="equal">
      <formula>"Muy Alta"</formula>
    </cfRule>
    <cfRule type="cellIs" dxfId="9484" priority="110" operator="equal">
      <formula>"Media"</formula>
    </cfRule>
    <cfRule type="cellIs" dxfId="9483" priority="112" operator="equal">
      <formula>"Muy Baja"</formula>
    </cfRule>
    <cfRule type="cellIs" dxfId="9482" priority="111" operator="equal">
      <formula>"Baja"</formula>
    </cfRule>
  </conditionalFormatting>
  <conditionalFormatting sqref="K105">
    <cfRule type="cellIs" dxfId="9481" priority="82" operator="equal">
      <formula>"Media"</formula>
    </cfRule>
    <cfRule type="cellIs" dxfId="9480" priority="81" operator="equal">
      <formula>"Alta"</formula>
    </cfRule>
    <cfRule type="cellIs" dxfId="9479" priority="84" operator="equal">
      <formula>"Muy Baja"</formula>
    </cfRule>
    <cfRule type="cellIs" dxfId="9478" priority="80" operator="equal">
      <formula>"Muy Alta"</formula>
    </cfRule>
    <cfRule type="cellIs" dxfId="9477" priority="83" operator="equal">
      <formula>"Baja"</formula>
    </cfRule>
  </conditionalFormatting>
  <conditionalFormatting sqref="K111">
    <cfRule type="cellIs" dxfId="9476" priority="26" operator="equal">
      <formula>"Media"</formula>
    </cfRule>
    <cfRule type="cellIs" dxfId="9475" priority="28" operator="equal">
      <formula>"Muy Baja"</formula>
    </cfRule>
    <cfRule type="cellIs" dxfId="9474" priority="27" operator="equal">
      <formula>"Baja"</formula>
    </cfRule>
    <cfRule type="cellIs" dxfId="9473" priority="25" operator="equal">
      <formula>"Alta"</formula>
    </cfRule>
    <cfRule type="cellIs" dxfId="9472" priority="24" operator="equal">
      <formula>"Muy Alta"</formula>
    </cfRule>
  </conditionalFormatting>
  <conditionalFormatting sqref="M9">
    <cfRule type="cellIs" dxfId="9471" priority="524" operator="equal">
      <formula>"Mayor"</formula>
    </cfRule>
    <cfRule type="cellIs" dxfId="9470" priority="523" operator="equal">
      <formula>"Catastrófico"</formula>
    </cfRule>
    <cfRule type="cellIs" dxfId="9469" priority="525" operator="equal">
      <formula>"Moderado"</formula>
    </cfRule>
    <cfRule type="cellIs" dxfId="9468" priority="526" operator="equal">
      <formula>"Menor"</formula>
    </cfRule>
    <cfRule type="cellIs" dxfId="9467" priority="527" operator="equal">
      <formula>"Leve"</formula>
    </cfRule>
  </conditionalFormatting>
  <conditionalFormatting sqref="M15">
    <cfRule type="cellIs" dxfId="9466" priority="496" operator="equal">
      <formula>"Mayor"</formula>
    </cfRule>
    <cfRule type="cellIs" dxfId="9465" priority="495" operator="equal">
      <formula>"Catastrófico"</formula>
    </cfRule>
    <cfRule type="cellIs" dxfId="9464" priority="499" operator="equal">
      <formula>"Leve"</formula>
    </cfRule>
    <cfRule type="cellIs" dxfId="9463" priority="498" operator="equal">
      <formula>"Menor"</formula>
    </cfRule>
    <cfRule type="cellIs" dxfId="9462" priority="497" operator="equal">
      <formula>"Moderado"</formula>
    </cfRule>
  </conditionalFormatting>
  <conditionalFormatting sqref="M21">
    <cfRule type="cellIs" dxfId="9461" priority="467" operator="equal">
      <formula>"Catastrófico"</formula>
    </cfRule>
    <cfRule type="cellIs" dxfId="9460" priority="468" operator="equal">
      <formula>"Mayor"</formula>
    </cfRule>
    <cfRule type="cellIs" dxfId="9459" priority="470" operator="equal">
      <formula>"Menor"</formula>
    </cfRule>
    <cfRule type="cellIs" dxfId="9458" priority="471" operator="equal">
      <formula>"Leve"</formula>
    </cfRule>
    <cfRule type="cellIs" dxfId="9457" priority="469" operator="equal">
      <formula>"Moderado"</formula>
    </cfRule>
  </conditionalFormatting>
  <conditionalFormatting sqref="M27">
    <cfRule type="cellIs" dxfId="9456" priority="441" operator="equal">
      <formula>"Moderado"</formula>
    </cfRule>
    <cfRule type="cellIs" dxfId="9455" priority="440" operator="equal">
      <formula>"Mayor"</formula>
    </cfRule>
    <cfRule type="cellIs" dxfId="9454" priority="443" operator="equal">
      <formula>"Leve"</formula>
    </cfRule>
    <cfRule type="cellIs" dxfId="9453" priority="439" operator="equal">
      <formula>"Catastrófico"</formula>
    </cfRule>
    <cfRule type="cellIs" dxfId="9452" priority="442" operator="equal">
      <formula>"Menor"</formula>
    </cfRule>
  </conditionalFormatting>
  <conditionalFormatting sqref="M33">
    <cfRule type="cellIs" dxfId="9451" priority="411" operator="equal">
      <formula>"Catastrófico"</formula>
    </cfRule>
    <cfRule type="cellIs" dxfId="9450" priority="414" operator="equal">
      <formula>"Menor"</formula>
    </cfRule>
    <cfRule type="cellIs" dxfId="9449" priority="413" operator="equal">
      <formula>"Moderado"</formula>
    </cfRule>
    <cfRule type="cellIs" dxfId="9448" priority="412" operator="equal">
      <formula>"Mayor"</formula>
    </cfRule>
    <cfRule type="cellIs" dxfId="9447" priority="415" operator="equal">
      <formula>"Leve"</formula>
    </cfRule>
  </conditionalFormatting>
  <conditionalFormatting sqref="M39">
    <cfRule type="cellIs" dxfId="9446" priority="387" operator="equal">
      <formula>"Leve"</formula>
    </cfRule>
    <cfRule type="cellIs" dxfId="9445" priority="383" operator="equal">
      <formula>"Catastrófico"</formula>
    </cfRule>
    <cfRule type="cellIs" dxfId="9444" priority="385" operator="equal">
      <formula>"Moderado"</formula>
    </cfRule>
    <cfRule type="cellIs" dxfId="9443" priority="384" operator="equal">
      <formula>"Mayor"</formula>
    </cfRule>
    <cfRule type="cellIs" dxfId="9442" priority="386" operator="equal">
      <formula>"Menor"</formula>
    </cfRule>
  </conditionalFormatting>
  <conditionalFormatting sqref="M45">
    <cfRule type="cellIs" dxfId="9441" priority="358" operator="equal">
      <formula>"Menor"</formula>
    </cfRule>
    <cfRule type="cellIs" dxfId="9440" priority="359" operator="equal">
      <formula>"Leve"</formula>
    </cfRule>
    <cfRule type="cellIs" dxfId="9439" priority="356" operator="equal">
      <formula>"Mayor"</formula>
    </cfRule>
    <cfRule type="cellIs" dxfId="9438" priority="357" operator="equal">
      <formula>"Moderado"</formula>
    </cfRule>
    <cfRule type="cellIs" dxfId="9437" priority="355" operator="equal">
      <formula>"Catastrófico"</formula>
    </cfRule>
  </conditionalFormatting>
  <conditionalFormatting sqref="M51">
    <cfRule type="cellIs" dxfId="9436" priority="327" operator="equal">
      <formula>"Catastrófico"</formula>
    </cfRule>
    <cfRule type="cellIs" dxfId="9435" priority="328" operator="equal">
      <formula>"Mayor"</formula>
    </cfRule>
    <cfRule type="cellIs" dxfId="9434" priority="329" operator="equal">
      <formula>"Moderado"</formula>
    </cfRule>
    <cfRule type="cellIs" dxfId="9433" priority="330" operator="equal">
      <formula>"Menor"</formula>
    </cfRule>
    <cfRule type="cellIs" dxfId="9432" priority="331" operator="equal">
      <formula>"Leve"</formula>
    </cfRule>
  </conditionalFormatting>
  <conditionalFormatting sqref="M57">
    <cfRule type="cellIs" dxfId="9431" priority="299" operator="equal">
      <formula>"Catastrófico"</formula>
    </cfRule>
    <cfRule type="cellIs" dxfId="9430" priority="301" operator="equal">
      <formula>"Moderado"</formula>
    </cfRule>
    <cfRule type="cellIs" dxfId="9429" priority="302" operator="equal">
      <formula>"Menor"</formula>
    </cfRule>
    <cfRule type="cellIs" dxfId="9428" priority="303" operator="equal">
      <formula>"Leve"</formula>
    </cfRule>
    <cfRule type="cellIs" dxfId="9427" priority="300" operator="equal">
      <formula>"Mayor"</formula>
    </cfRule>
  </conditionalFormatting>
  <conditionalFormatting sqref="M63">
    <cfRule type="cellIs" dxfId="9426" priority="273" operator="equal">
      <formula>"Moderado"</formula>
    </cfRule>
    <cfRule type="cellIs" dxfId="9425" priority="271" operator="equal">
      <formula>"Catastrófico"</formula>
    </cfRule>
    <cfRule type="cellIs" dxfId="9424" priority="274" operator="equal">
      <formula>"Menor"</formula>
    </cfRule>
    <cfRule type="cellIs" dxfId="9423" priority="275" operator="equal">
      <formula>"Leve"</formula>
    </cfRule>
    <cfRule type="cellIs" dxfId="9422" priority="272" operator="equal">
      <formula>"Mayor"</formula>
    </cfRule>
  </conditionalFormatting>
  <conditionalFormatting sqref="M69">
    <cfRule type="cellIs" dxfId="9421" priority="247" operator="equal">
      <formula>"Leve"</formula>
    </cfRule>
    <cfRule type="cellIs" dxfId="9420" priority="245" operator="equal">
      <formula>"Moderado"</formula>
    </cfRule>
    <cfRule type="cellIs" dxfId="9419" priority="244" operator="equal">
      <formula>"Mayor"</formula>
    </cfRule>
    <cfRule type="cellIs" dxfId="9418" priority="243" operator="equal">
      <formula>"Catastrófico"</formula>
    </cfRule>
    <cfRule type="cellIs" dxfId="9417" priority="246" operator="equal">
      <formula>"Menor"</formula>
    </cfRule>
  </conditionalFormatting>
  <conditionalFormatting sqref="M75">
    <cfRule type="cellIs" dxfId="9416" priority="219" operator="equal">
      <formula>"Leve"</formula>
    </cfRule>
    <cfRule type="cellIs" dxfId="9415" priority="218" operator="equal">
      <formula>"Menor"</formula>
    </cfRule>
    <cfRule type="cellIs" dxfId="9414" priority="217" operator="equal">
      <formula>"Moderado"</formula>
    </cfRule>
    <cfRule type="cellIs" dxfId="9413" priority="216" operator="equal">
      <formula>"Mayor"</formula>
    </cfRule>
    <cfRule type="cellIs" dxfId="9412" priority="215" operator="equal">
      <formula>"Catastrófico"</formula>
    </cfRule>
  </conditionalFormatting>
  <conditionalFormatting sqref="M81">
    <cfRule type="cellIs" dxfId="9411" priority="190" operator="equal">
      <formula>"Menor"</formula>
    </cfRule>
    <cfRule type="cellIs" dxfId="9410" priority="191" operator="equal">
      <formula>"Leve"</formula>
    </cfRule>
    <cfRule type="cellIs" dxfId="9409" priority="188" operator="equal">
      <formula>"Mayor"</formula>
    </cfRule>
    <cfRule type="cellIs" dxfId="9408" priority="189" operator="equal">
      <formula>"Moderado"</formula>
    </cfRule>
    <cfRule type="cellIs" dxfId="9407" priority="187" operator="equal">
      <formula>"Catastrófico"</formula>
    </cfRule>
  </conditionalFormatting>
  <conditionalFormatting sqref="M87">
    <cfRule type="cellIs" dxfId="9406" priority="162" operator="equal">
      <formula>"Menor"</formula>
    </cfRule>
    <cfRule type="cellIs" dxfId="9405" priority="163" operator="equal">
      <formula>"Leve"</formula>
    </cfRule>
    <cfRule type="cellIs" dxfId="9404" priority="159" operator="equal">
      <formula>"Catastrófico"</formula>
    </cfRule>
    <cfRule type="cellIs" dxfId="9403" priority="160" operator="equal">
      <formula>"Mayor"</formula>
    </cfRule>
    <cfRule type="cellIs" dxfId="9402" priority="161" operator="equal">
      <formula>"Moderado"</formula>
    </cfRule>
  </conditionalFormatting>
  <conditionalFormatting sqref="M93">
    <cfRule type="cellIs" dxfId="9401" priority="134" operator="equal">
      <formula>"Menor"</formula>
    </cfRule>
    <cfRule type="cellIs" dxfId="9400" priority="135" operator="equal">
      <formula>"Leve"</formula>
    </cfRule>
    <cfRule type="cellIs" dxfId="9399" priority="131" operator="equal">
      <formula>"Catastrófico"</formula>
    </cfRule>
    <cfRule type="cellIs" dxfId="9398" priority="132" operator="equal">
      <formula>"Mayor"</formula>
    </cfRule>
    <cfRule type="cellIs" dxfId="9397" priority="133" operator="equal">
      <formula>"Moderado"</formula>
    </cfRule>
  </conditionalFormatting>
  <conditionalFormatting sqref="M99">
    <cfRule type="cellIs" dxfId="9396" priority="104" operator="equal">
      <formula>"Mayor"</formula>
    </cfRule>
    <cfRule type="cellIs" dxfId="9395" priority="106" operator="equal">
      <formula>"Menor"</formula>
    </cfRule>
    <cfRule type="cellIs" dxfId="9394" priority="103" operator="equal">
      <formula>"Catastrófico"</formula>
    </cfRule>
    <cfRule type="cellIs" dxfId="9393" priority="107" operator="equal">
      <formula>"Leve"</formula>
    </cfRule>
    <cfRule type="cellIs" dxfId="9392" priority="105" operator="equal">
      <formula>"Moderado"</formula>
    </cfRule>
  </conditionalFormatting>
  <conditionalFormatting sqref="M105">
    <cfRule type="cellIs" dxfId="9391" priority="75" operator="equal">
      <formula>"Catastrófico"</formula>
    </cfRule>
    <cfRule type="cellIs" dxfId="9390" priority="79" operator="equal">
      <formula>"Leve"</formula>
    </cfRule>
    <cfRule type="cellIs" dxfId="9389" priority="78" operator="equal">
      <formula>"Menor"</formula>
    </cfRule>
    <cfRule type="cellIs" dxfId="9388" priority="77" operator="equal">
      <formula>"Moderado"</formula>
    </cfRule>
    <cfRule type="cellIs" dxfId="9387" priority="76" operator="equal">
      <formula>"Mayor"</formula>
    </cfRule>
  </conditionalFormatting>
  <conditionalFormatting sqref="M111">
    <cfRule type="cellIs" dxfId="9386" priority="23" operator="equal">
      <formula>"Leve"</formula>
    </cfRule>
    <cfRule type="cellIs" dxfId="9385" priority="22" operator="equal">
      <formula>"Menor"</formula>
    </cfRule>
    <cfRule type="cellIs" dxfId="9384" priority="21" operator="equal">
      <formula>"Moderado"</formula>
    </cfRule>
    <cfRule type="cellIs" dxfId="9383" priority="20" operator="equal">
      <formula>"Mayor"</formula>
    </cfRule>
    <cfRule type="cellIs" dxfId="9382" priority="19" operator="equal">
      <formula>"Catastrófico"</formula>
    </cfRule>
  </conditionalFormatting>
  <conditionalFormatting sqref="O9">
    <cfRule type="cellIs" dxfId="9381" priority="519" operator="equal">
      <formula>"Extremo"</formula>
    </cfRule>
    <cfRule type="cellIs" dxfId="9380" priority="520" operator="equal">
      <formula>"Alto"</formula>
    </cfRule>
    <cfRule type="cellIs" dxfId="9379" priority="521" operator="equal">
      <formula>"Moderado"</formula>
    </cfRule>
    <cfRule type="cellIs" dxfId="9378" priority="522" operator="equal">
      <formula>"Bajo"</formula>
    </cfRule>
  </conditionalFormatting>
  <conditionalFormatting sqref="O15">
    <cfRule type="cellIs" dxfId="9377" priority="491" operator="equal">
      <formula>"Extremo"</formula>
    </cfRule>
    <cfRule type="cellIs" dxfId="9376" priority="492" operator="equal">
      <formula>"Alto"</formula>
    </cfRule>
    <cfRule type="cellIs" dxfId="9375" priority="493" operator="equal">
      <formula>"Moderado"</formula>
    </cfRule>
    <cfRule type="cellIs" dxfId="9374" priority="494" operator="equal">
      <formula>"Bajo"</formula>
    </cfRule>
  </conditionalFormatting>
  <conditionalFormatting sqref="O21">
    <cfRule type="cellIs" dxfId="9373" priority="463" operator="equal">
      <formula>"Extremo"</formula>
    </cfRule>
    <cfRule type="cellIs" dxfId="9372" priority="464" operator="equal">
      <formula>"Alto"</formula>
    </cfRule>
    <cfRule type="cellIs" dxfId="9371" priority="465" operator="equal">
      <formula>"Moderado"</formula>
    </cfRule>
    <cfRule type="cellIs" dxfId="9370" priority="466" operator="equal">
      <formula>"Bajo"</formula>
    </cfRule>
  </conditionalFormatting>
  <conditionalFormatting sqref="O27">
    <cfRule type="cellIs" dxfId="9369" priority="436" operator="equal">
      <formula>"Alto"</formula>
    </cfRule>
    <cfRule type="cellIs" dxfId="9368" priority="437" operator="equal">
      <formula>"Moderado"</formula>
    </cfRule>
    <cfRule type="cellIs" dxfId="9367" priority="438" operator="equal">
      <formula>"Bajo"</formula>
    </cfRule>
    <cfRule type="cellIs" dxfId="9366" priority="435" operator="equal">
      <formula>"Extremo"</formula>
    </cfRule>
  </conditionalFormatting>
  <conditionalFormatting sqref="O33">
    <cfRule type="cellIs" dxfId="9365" priority="407" operator="equal">
      <formula>"Extremo"</formula>
    </cfRule>
    <cfRule type="cellIs" dxfId="9364" priority="408" operator="equal">
      <formula>"Alto"</formula>
    </cfRule>
    <cfRule type="cellIs" dxfId="9363" priority="409" operator="equal">
      <formula>"Moderado"</formula>
    </cfRule>
    <cfRule type="cellIs" dxfId="9362" priority="410" operator="equal">
      <formula>"Bajo"</formula>
    </cfRule>
  </conditionalFormatting>
  <conditionalFormatting sqref="O39">
    <cfRule type="cellIs" dxfId="9361" priority="382" operator="equal">
      <formula>"Bajo"</formula>
    </cfRule>
    <cfRule type="cellIs" dxfId="9360" priority="379" operator="equal">
      <formula>"Extremo"</formula>
    </cfRule>
    <cfRule type="cellIs" dxfId="9359" priority="380" operator="equal">
      <formula>"Alto"</formula>
    </cfRule>
    <cfRule type="cellIs" dxfId="9358" priority="381" operator="equal">
      <formula>"Moderado"</formula>
    </cfRule>
  </conditionalFormatting>
  <conditionalFormatting sqref="O45">
    <cfRule type="cellIs" dxfId="9357" priority="352" operator="equal">
      <formula>"Alto"</formula>
    </cfRule>
    <cfRule type="cellIs" dxfId="9356" priority="351" operator="equal">
      <formula>"Extremo"</formula>
    </cfRule>
    <cfRule type="cellIs" dxfId="9355" priority="354" operator="equal">
      <formula>"Bajo"</formula>
    </cfRule>
    <cfRule type="cellIs" dxfId="9354" priority="353" operator="equal">
      <formula>"Moderado"</formula>
    </cfRule>
  </conditionalFormatting>
  <conditionalFormatting sqref="O51">
    <cfRule type="cellIs" dxfId="9353" priority="326" operator="equal">
      <formula>"Bajo"</formula>
    </cfRule>
    <cfRule type="cellIs" dxfId="9352" priority="325" operator="equal">
      <formula>"Moderado"</formula>
    </cfRule>
    <cfRule type="cellIs" dxfId="9351" priority="324" operator="equal">
      <formula>"Alto"</formula>
    </cfRule>
    <cfRule type="cellIs" dxfId="9350" priority="323" operator="equal">
      <formula>"Extremo"</formula>
    </cfRule>
  </conditionalFormatting>
  <conditionalFormatting sqref="O57">
    <cfRule type="cellIs" dxfId="9349" priority="298" operator="equal">
      <formula>"Bajo"</formula>
    </cfRule>
    <cfRule type="cellIs" dxfId="9348" priority="297" operator="equal">
      <formula>"Moderado"</formula>
    </cfRule>
    <cfRule type="cellIs" dxfId="9347" priority="296" operator="equal">
      <formula>"Alto"</formula>
    </cfRule>
    <cfRule type="cellIs" dxfId="9346" priority="295" operator="equal">
      <formula>"Extremo"</formula>
    </cfRule>
  </conditionalFormatting>
  <conditionalFormatting sqref="O63">
    <cfRule type="cellIs" dxfId="9345" priority="267" operator="equal">
      <formula>"Extremo"</formula>
    </cfRule>
    <cfRule type="cellIs" dxfId="9344" priority="268" operator="equal">
      <formula>"Alto"</formula>
    </cfRule>
    <cfRule type="cellIs" dxfId="9343" priority="269" operator="equal">
      <formula>"Moderado"</formula>
    </cfRule>
    <cfRule type="cellIs" dxfId="9342" priority="270" operator="equal">
      <formula>"Bajo"</formula>
    </cfRule>
  </conditionalFormatting>
  <conditionalFormatting sqref="O69">
    <cfRule type="cellIs" dxfId="9341" priority="239" operator="equal">
      <formula>"Extremo"</formula>
    </cfRule>
    <cfRule type="cellIs" dxfId="9340" priority="240" operator="equal">
      <formula>"Alto"</formula>
    </cfRule>
    <cfRule type="cellIs" dxfId="9339" priority="241" operator="equal">
      <formula>"Moderado"</formula>
    </cfRule>
    <cfRule type="cellIs" dxfId="9338" priority="242" operator="equal">
      <formula>"Bajo"</formula>
    </cfRule>
  </conditionalFormatting>
  <conditionalFormatting sqref="O75">
    <cfRule type="cellIs" dxfId="9337" priority="214" operator="equal">
      <formula>"Bajo"</formula>
    </cfRule>
    <cfRule type="cellIs" dxfId="9336" priority="212" operator="equal">
      <formula>"Alto"</formula>
    </cfRule>
    <cfRule type="cellIs" dxfId="9335" priority="213" operator="equal">
      <formula>"Moderado"</formula>
    </cfRule>
    <cfRule type="cellIs" dxfId="9334" priority="211" operator="equal">
      <formula>"Extremo"</formula>
    </cfRule>
  </conditionalFormatting>
  <conditionalFormatting sqref="O81">
    <cfRule type="cellIs" dxfId="9333" priority="185" operator="equal">
      <formula>"Moderado"</formula>
    </cfRule>
    <cfRule type="cellIs" dxfId="9332" priority="184" operator="equal">
      <formula>"Alto"</formula>
    </cfRule>
    <cfRule type="cellIs" dxfId="9331" priority="186" operator="equal">
      <formula>"Bajo"</formula>
    </cfRule>
    <cfRule type="cellIs" dxfId="9330" priority="183" operator="equal">
      <formula>"Extremo"</formula>
    </cfRule>
  </conditionalFormatting>
  <conditionalFormatting sqref="O87">
    <cfRule type="cellIs" dxfId="9329" priority="158" operator="equal">
      <formula>"Bajo"</formula>
    </cfRule>
    <cfRule type="cellIs" dxfId="9328" priority="157" operator="equal">
      <formula>"Moderado"</formula>
    </cfRule>
    <cfRule type="cellIs" dxfId="9327" priority="156" operator="equal">
      <formula>"Alto"</formula>
    </cfRule>
    <cfRule type="cellIs" dxfId="9326" priority="155" operator="equal">
      <formula>"Extremo"</formula>
    </cfRule>
  </conditionalFormatting>
  <conditionalFormatting sqref="O93">
    <cfRule type="cellIs" dxfId="9325" priority="128" operator="equal">
      <formula>"Alto"</formula>
    </cfRule>
    <cfRule type="cellIs" dxfId="9324" priority="129" operator="equal">
      <formula>"Moderado"</formula>
    </cfRule>
    <cfRule type="cellIs" dxfId="9323" priority="127" operator="equal">
      <formula>"Extremo"</formula>
    </cfRule>
    <cfRule type="cellIs" dxfId="9322" priority="130" operator="equal">
      <formula>"Bajo"</formula>
    </cfRule>
  </conditionalFormatting>
  <conditionalFormatting sqref="O99">
    <cfRule type="cellIs" dxfId="9321" priority="102" operator="equal">
      <formula>"Bajo"</formula>
    </cfRule>
    <cfRule type="cellIs" dxfId="9320" priority="99" operator="equal">
      <formula>"Extremo"</formula>
    </cfRule>
    <cfRule type="cellIs" dxfId="9319" priority="100" operator="equal">
      <formula>"Alto"</formula>
    </cfRule>
    <cfRule type="cellIs" dxfId="9318" priority="101" operator="equal">
      <formula>"Moderado"</formula>
    </cfRule>
  </conditionalFormatting>
  <conditionalFormatting sqref="O105">
    <cfRule type="cellIs" dxfId="9317" priority="74" operator="equal">
      <formula>"Bajo"</formula>
    </cfRule>
    <cfRule type="cellIs" dxfId="9316" priority="73" operator="equal">
      <formula>"Moderado"</formula>
    </cfRule>
    <cfRule type="cellIs" dxfId="9315" priority="72" operator="equal">
      <formula>"Alto"</formula>
    </cfRule>
    <cfRule type="cellIs" dxfId="9314" priority="71" operator="equal">
      <formula>"Extremo"</formula>
    </cfRule>
  </conditionalFormatting>
  <conditionalFormatting sqref="O111">
    <cfRule type="cellIs" dxfId="9313" priority="15" operator="equal">
      <formula>"Extremo"</formula>
    </cfRule>
    <cfRule type="cellIs" dxfId="9312" priority="16" operator="equal">
      <formula>"Alto"</formula>
    </cfRule>
    <cfRule type="cellIs" dxfId="9311" priority="18" operator="equal">
      <formula>"Bajo"</formula>
    </cfRule>
    <cfRule type="cellIs" dxfId="9310" priority="17" operator="equal">
      <formula>"Moderado"</formula>
    </cfRule>
  </conditionalFormatting>
  <conditionalFormatting sqref="Y9">
    <cfRule type="cellIs" dxfId="9309" priority="517" operator="equal">
      <formula>"Baja"</formula>
    </cfRule>
    <cfRule type="cellIs" dxfId="9308" priority="514" operator="equal">
      <formula>"Muy Alta"</formula>
    </cfRule>
    <cfRule type="cellIs" dxfId="9307" priority="515" operator="equal">
      <formula>"Alta"</formula>
    </cfRule>
    <cfRule type="cellIs" dxfId="9306" priority="516" operator="equal">
      <formula>"Media"</formula>
    </cfRule>
    <cfRule type="cellIs" dxfId="9305" priority="518" operator="equal">
      <formula>"Muy Baja"</formula>
    </cfRule>
  </conditionalFormatting>
  <conditionalFormatting sqref="Y15">
    <cfRule type="cellIs" dxfId="9304" priority="490" operator="equal">
      <formula>"Muy Baja"</formula>
    </cfRule>
    <cfRule type="cellIs" dxfId="9303" priority="488" operator="equal">
      <formula>"Media"</formula>
    </cfRule>
    <cfRule type="cellIs" dxfId="9302" priority="487" operator="equal">
      <formula>"Alta"</formula>
    </cfRule>
    <cfRule type="cellIs" dxfId="9301" priority="489" operator="equal">
      <formula>"Baja"</formula>
    </cfRule>
    <cfRule type="cellIs" dxfId="9300" priority="486" operator="equal">
      <formula>"Muy Alta"</formula>
    </cfRule>
  </conditionalFormatting>
  <conditionalFormatting sqref="Y21">
    <cfRule type="cellIs" dxfId="9299" priority="462" operator="equal">
      <formula>"Muy Baja"</formula>
    </cfRule>
    <cfRule type="cellIs" dxfId="9298" priority="458" operator="equal">
      <formula>"Muy Alta"</formula>
    </cfRule>
    <cfRule type="cellIs" dxfId="9297" priority="459" operator="equal">
      <formula>"Alta"</formula>
    </cfRule>
    <cfRule type="cellIs" dxfId="9296" priority="460" operator="equal">
      <formula>"Media"</formula>
    </cfRule>
    <cfRule type="cellIs" dxfId="9295" priority="461" operator="equal">
      <formula>"Baja"</formula>
    </cfRule>
  </conditionalFormatting>
  <conditionalFormatting sqref="Y27">
    <cfRule type="cellIs" dxfId="9294" priority="430" operator="equal">
      <formula>"Muy Alta"</formula>
    </cfRule>
    <cfRule type="cellIs" dxfId="9293" priority="432" operator="equal">
      <formula>"Media"</formula>
    </cfRule>
    <cfRule type="cellIs" dxfId="9292" priority="431" operator="equal">
      <formula>"Alta"</formula>
    </cfRule>
    <cfRule type="cellIs" dxfId="9291" priority="433" operator="equal">
      <formula>"Baja"</formula>
    </cfRule>
    <cfRule type="cellIs" dxfId="9290" priority="434" operator="equal">
      <formula>"Muy Baja"</formula>
    </cfRule>
  </conditionalFormatting>
  <conditionalFormatting sqref="Y33">
    <cfRule type="cellIs" dxfId="9289" priority="403" operator="equal">
      <formula>"Alta"</formula>
    </cfRule>
    <cfRule type="cellIs" dxfId="9288" priority="404" operator="equal">
      <formula>"Media"</formula>
    </cfRule>
    <cfRule type="cellIs" dxfId="9287" priority="405" operator="equal">
      <formula>"Baja"</formula>
    </cfRule>
    <cfRule type="cellIs" dxfId="9286" priority="406" operator="equal">
      <formula>"Muy Baja"</formula>
    </cfRule>
    <cfRule type="cellIs" dxfId="9285" priority="402" operator="equal">
      <formula>"Muy Alta"</formula>
    </cfRule>
  </conditionalFormatting>
  <conditionalFormatting sqref="Y39">
    <cfRule type="cellIs" dxfId="9284" priority="374" operator="equal">
      <formula>"Muy Alta"</formula>
    </cfRule>
    <cfRule type="cellIs" dxfId="9283" priority="377" operator="equal">
      <formula>"Baja"</formula>
    </cfRule>
    <cfRule type="cellIs" dxfId="9282" priority="375" operator="equal">
      <formula>"Alta"</formula>
    </cfRule>
    <cfRule type="cellIs" dxfId="9281" priority="378" operator="equal">
      <formula>"Muy Baja"</formula>
    </cfRule>
    <cfRule type="cellIs" dxfId="9280" priority="376" operator="equal">
      <formula>"Media"</formula>
    </cfRule>
  </conditionalFormatting>
  <conditionalFormatting sqref="Y45">
    <cfRule type="cellIs" dxfId="9279" priority="348" operator="equal">
      <formula>"Media"</formula>
    </cfRule>
    <cfRule type="cellIs" dxfId="9278" priority="349" operator="equal">
      <formula>"Baja"</formula>
    </cfRule>
    <cfRule type="cellIs" dxfId="9277" priority="350" operator="equal">
      <formula>"Muy Baja"</formula>
    </cfRule>
    <cfRule type="cellIs" dxfId="9276" priority="347" operator="equal">
      <formula>"Alta"</formula>
    </cfRule>
    <cfRule type="cellIs" dxfId="9275" priority="346" operator="equal">
      <formula>"Muy Alta"</formula>
    </cfRule>
  </conditionalFormatting>
  <conditionalFormatting sqref="Y51">
    <cfRule type="cellIs" dxfId="9274" priority="321" operator="equal">
      <formula>"Baja"</formula>
    </cfRule>
    <cfRule type="cellIs" dxfId="9273" priority="320" operator="equal">
      <formula>"Media"</formula>
    </cfRule>
    <cfRule type="cellIs" dxfId="9272" priority="319" operator="equal">
      <formula>"Alta"</formula>
    </cfRule>
    <cfRule type="cellIs" dxfId="9271" priority="318" operator="equal">
      <formula>"Muy Alta"</formula>
    </cfRule>
    <cfRule type="cellIs" dxfId="9270" priority="322" operator="equal">
      <formula>"Muy Baja"</formula>
    </cfRule>
  </conditionalFormatting>
  <conditionalFormatting sqref="Y57">
    <cfRule type="cellIs" dxfId="9269" priority="291" operator="equal">
      <formula>"Alta"</formula>
    </cfRule>
    <cfRule type="cellIs" dxfId="9268" priority="290" operator="equal">
      <formula>"Muy Alta"</formula>
    </cfRule>
    <cfRule type="cellIs" dxfId="9267" priority="292" operator="equal">
      <formula>"Media"</formula>
    </cfRule>
    <cfRule type="cellIs" dxfId="9266" priority="293" operator="equal">
      <formula>"Baja"</formula>
    </cfRule>
    <cfRule type="cellIs" dxfId="9265" priority="294" operator="equal">
      <formula>"Muy Baja"</formula>
    </cfRule>
  </conditionalFormatting>
  <conditionalFormatting sqref="Y63">
    <cfRule type="cellIs" dxfId="9264" priority="263" operator="equal">
      <formula>"Alta"</formula>
    </cfRule>
    <cfRule type="cellIs" dxfId="9263" priority="262" operator="equal">
      <formula>"Muy Alta"</formula>
    </cfRule>
    <cfRule type="cellIs" dxfId="9262" priority="264" operator="equal">
      <formula>"Media"</formula>
    </cfRule>
    <cfRule type="cellIs" dxfId="9261" priority="266" operator="equal">
      <formula>"Muy Baja"</formula>
    </cfRule>
    <cfRule type="cellIs" dxfId="9260" priority="265" operator="equal">
      <formula>"Baja"</formula>
    </cfRule>
  </conditionalFormatting>
  <conditionalFormatting sqref="Y69">
    <cfRule type="cellIs" dxfId="9259" priority="238" operator="equal">
      <formula>"Muy Baja"</formula>
    </cfRule>
    <cfRule type="cellIs" dxfId="9258" priority="237" operator="equal">
      <formula>"Baja"</formula>
    </cfRule>
    <cfRule type="cellIs" dxfId="9257" priority="236" operator="equal">
      <formula>"Media"</formula>
    </cfRule>
    <cfRule type="cellIs" dxfId="9256" priority="234" operator="equal">
      <formula>"Muy Alta"</formula>
    </cfRule>
    <cfRule type="cellIs" dxfId="9255" priority="235" operator="equal">
      <formula>"Alta"</formula>
    </cfRule>
  </conditionalFormatting>
  <conditionalFormatting sqref="Y75">
    <cfRule type="cellIs" dxfId="9254" priority="208" operator="equal">
      <formula>"Media"</formula>
    </cfRule>
    <cfRule type="cellIs" dxfId="9253" priority="207" operator="equal">
      <formula>"Alta"</formula>
    </cfRule>
    <cfRule type="cellIs" dxfId="9252" priority="206" operator="equal">
      <formula>"Muy Alta"</formula>
    </cfRule>
    <cfRule type="cellIs" dxfId="9251" priority="210" operator="equal">
      <formula>"Muy Baja"</formula>
    </cfRule>
    <cfRule type="cellIs" dxfId="9250" priority="209" operator="equal">
      <formula>"Baja"</formula>
    </cfRule>
  </conditionalFormatting>
  <conditionalFormatting sqref="Y81">
    <cfRule type="cellIs" dxfId="9249" priority="181" operator="equal">
      <formula>"Baja"</formula>
    </cfRule>
    <cfRule type="cellIs" dxfId="9248" priority="182" operator="equal">
      <formula>"Muy Baja"</formula>
    </cfRule>
    <cfRule type="cellIs" dxfId="9247" priority="180" operator="equal">
      <formula>"Media"</formula>
    </cfRule>
    <cfRule type="cellIs" dxfId="9246" priority="179" operator="equal">
      <formula>"Alta"</formula>
    </cfRule>
    <cfRule type="cellIs" dxfId="9245" priority="178" operator="equal">
      <formula>"Muy Alta"</formula>
    </cfRule>
  </conditionalFormatting>
  <conditionalFormatting sqref="Y87">
    <cfRule type="cellIs" dxfId="9244" priority="153" operator="equal">
      <formula>"Baja"</formula>
    </cfRule>
    <cfRule type="cellIs" dxfId="9243" priority="154" operator="equal">
      <formula>"Muy Baja"</formula>
    </cfRule>
    <cfRule type="cellIs" dxfId="9242" priority="151" operator="equal">
      <formula>"Alta"</formula>
    </cfRule>
    <cfRule type="cellIs" dxfId="9241" priority="152" operator="equal">
      <formula>"Media"</formula>
    </cfRule>
    <cfRule type="cellIs" dxfId="9240" priority="150" operator="equal">
      <formula>"Muy Alta"</formula>
    </cfRule>
  </conditionalFormatting>
  <conditionalFormatting sqref="Y93">
    <cfRule type="cellIs" dxfId="9239" priority="125" operator="equal">
      <formula>"Baja"</formula>
    </cfRule>
    <cfRule type="cellIs" dxfId="9238" priority="124" operator="equal">
      <formula>"Media"</formula>
    </cfRule>
    <cfRule type="cellIs" dxfId="9237" priority="122" operator="equal">
      <formula>"Muy Alta"</formula>
    </cfRule>
    <cfRule type="cellIs" dxfId="9236" priority="123" operator="equal">
      <formula>"Alta"</formula>
    </cfRule>
    <cfRule type="cellIs" dxfId="9235" priority="126" operator="equal">
      <formula>"Muy Baja"</formula>
    </cfRule>
  </conditionalFormatting>
  <conditionalFormatting sqref="Y99">
    <cfRule type="cellIs" dxfId="9234" priority="97" operator="equal">
      <formula>"Baja"</formula>
    </cfRule>
    <cfRule type="cellIs" dxfId="9233" priority="95" operator="equal">
      <formula>"Alta"</formula>
    </cfRule>
    <cfRule type="cellIs" dxfId="9232" priority="96" operator="equal">
      <formula>"Media"</formula>
    </cfRule>
    <cfRule type="cellIs" dxfId="9231" priority="98" operator="equal">
      <formula>"Muy Baja"</formula>
    </cfRule>
    <cfRule type="cellIs" dxfId="9230" priority="94" operator="equal">
      <formula>"Muy Alta"</formula>
    </cfRule>
  </conditionalFormatting>
  <conditionalFormatting sqref="Y105">
    <cfRule type="cellIs" dxfId="9229" priority="66" operator="equal">
      <formula>"Muy Alta"</formula>
    </cfRule>
    <cfRule type="cellIs" dxfId="9228" priority="67" operator="equal">
      <formula>"Alta"</formula>
    </cfRule>
    <cfRule type="cellIs" dxfId="9227" priority="68" operator="equal">
      <formula>"Media"</formula>
    </cfRule>
    <cfRule type="cellIs" dxfId="9226" priority="69" operator="equal">
      <formula>"Baja"</formula>
    </cfRule>
    <cfRule type="cellIs" dxfId="9225" priority="70" operator="equal">
      <formula>"Muy Baja"</formula>
    </cfRule>
  </conditionalFormatting>
  <conditionalFormatting sqref="Y111">
    <cfRule type="cellIs" dxfId="9224" priority="12" operator="equal">
      <formula>"Media"</formula>
    </cfRule>
    <cfRule type="cellIs" dxfId="9223" priority="14" operator="equal">
      <formula>"Muy Baja"</formula>
    </cfRule>
    <cfRule type="cellIs" dxfId="9222" priority="13" operator="equal">
      <formula>"Baja"</formula>
    </cfRule>
    <cfRule type="cellIs" dxfId="9221" priority="11" operator="equal">
      <formula>"Alta"</formula>
    </cfRule>
    <cfRule type="cellIs" dxfId="9220" priority="10" operator="equal">
      <formula>"Muy Alta"</formula>
    </cfRule>
  </conditionalFormatting>
  <conditionalFormatting sqref="AA9">
    <cfRule type="cellIs" dxfId="9219" priority="513" operator="equal">
      <formula>"Leve"</formula>
    </cfRule>
    <cfRule type="cellIs" dxfId="9218" priority="509" operator="equal">
      <formula>"Catastrófico"</formula>
    </cfRule>
    <cfRule type="cellIs" dxfId="9217" priority="510" operator="equal">
      <formula>"Mayor"</formula>
    </cfRule>
    <cfRule type="cellIs" dxfId="9216" priority="511" operator="equal">
      <formula>"Moderado"</formula>
    </cfRule>
    <cfRule type="cellIs" dxfId="9215" priority="512" operator="equal">
      <formula>"Menor"</formula>
    </cfRule>
  </conditionalFormatting>
  <conditionalFormatting sqref="AA15">
    <cfRule type="cellIs" dxfId="9214" priority="485" operator="equal">
      <formula>"Leve"</formula>
    </cfRule>
    <cfRule type="cellIs" dxfId="9213" priority="484" operator="equal">
      <formula>"Menor"</formula>
    </cfRule>
    <cfRule type="cellIs" dxfId="9212" priority="481" operator="equal">
      <formula>"Catastrófico"</formula>
    </cfRule>
    <cfRule type="cellIs" dxfId="9211" priority="482" operator="equal">
      <formula>"Mayor"</formula>
    </cfRule>
    <cfRule type="cellIs" dxfId="9210" priority="483" operator="equal">
      <formula>"Moderado"</formula>
    </cfRule>
  </conditionalFormatting>
  <conditionalFormatting sqref="AA21">
    <cfRule type="cellIs" dxfId="9209" priority="453" operator="equal">
      <formula>"Catastrófico"</formula>
    </cfRule>
    <cfRule type="cellIs" dxfId="9208" priority="457" operator="equal">
      <formula>"Leve"</formula>
    </cfRule>
    <cfRule type="cellIs" dxfId="9207" priority="456" operator="equal">
      <formula>"Menor"</formula>
    </cfRule>
    <cfRule type="cellIs" dxfId="9206" priority="455" operator="equal">
      <formula>"Moderado"</formula>
    </cfRule>
    <cfRule type="cellIs" dxfId="9205" priority="454" operator="equal">
      <formula>"Mayor"</formula>
    </cfRule>
  </conditionalFormatting>
  <conditionalFormatting sqref="AA27">
    <cfRule type="cellIs" dxfId="9204" priority="429" operator="equal">
      <formula>"Leve"</formula>
    </cfRule>
    <cfRule type="cellIs" dxfId="9203" priority="425" operator="equal">
      <formula>"Catastrófico"</formula>
    </cfRule>
    <cfRule type="cellIs" dxfId="9202" priority="426" operator="equal">
      <formula>"Mayor"</formula>
    </cfRule>
    <cfRule type="cellIs" dxfId="9201" priority="428" operator="equal">
      <formula>"Menor"</formula>
    </cfRule>
    <cfRule type="cellIs" dxfId="9200" priority="427" operator="equal">
      <formula>"Moderado"</formula>
    </cfRule>
  </conditionalFormatting>
  <conditionalFormatting sqref="AA33">
    <cfRule type="cellIs" dxfId="9199" priority="401" operator="equal">
      <formula>"Leve"</formula>
    </cfRule>
    <cfRule type="cellIs" dxfId="9198" priority="400" operator="equal">
      <formula>"Menor"</formula>
    </cfRule>
    <cfRule type="cellIs" dxfId="9197" priority="398" operator="equal">
      <formula>"Mayor"</formula>
    </cfRule>
    <cfRule type="cellIs" dxfId="9196" priority="397" operator="equal">
      <formula>"Catastrófico"</formula>
    </cfRule>
    <cfRule type="cellIs" dxfId="9195" priority="399" operator="equal">
      <formula>"Moderado"</formula>
    </cfRule>
  </conditionalFormatting>
  <conditionalFormatting sqref="AA39">
    <cfRule type="cellIs" dxfId="9194" priority="372" operator="equal">
      <formula>"Menor"</formula>
    </cfRule>
    <cfRule type="cellIs" dxfId="9193" priority="373" operator="equal">
      <formula>"Leve"</formula>
    </cfRule>
    <cfRule type="cellIs" dxfId="9192" priority="369" operator="equal">
      <formula>"Catastrófico"</formula>
    </cfRule>
    <cfRule type="cellIs" dxfId="9191" priority="371" operator="equal">
      <formula>"Moderado"</formula>
    </cfRule>
    <cfRule type="cellIs" dxfId="9190" priority="370" operator="equal">
      <formula>"Mayor"</formula>
    </cfRule>
  </conditionalFormatting>
  <conditionalFormatting sqref="AA45">
    <cfRule type="cellIs" dxfId="9189" priority="344" operator="equal">
      <formula>"Menor"</formula>
    </cfRule>
    <cfRule type="cellIs" dxfId="9188" priority="341" operator="equal">
      <formula>"Catastrófico"</formula>
    </cfRule>
    <cfRule type="cellIs" dxfId="9187" priority="342" operator="equal">
      <formula>"Mayor"</formula>
    </cfRule>
    <cfRule type="cellIs" dxfId="9186" priority="343" operator="equal">
      <formula>"Moderado"</formula>
    </cfRule>
    <cfRule type="cellIs" dxfId="9185" priority="345" operator="equal">
      <formula>"Leve"</formula>
    </cfRule>
  </conditionalFormatting>
  <conditionalFormatting sqref="AA51">
    <cfRule type="cellIs" dxfId="9184" priority="314" operator="equal">
      <formula>"Mayor"</formula>
    </cfRule>
    <cfRule type="cellIs" dxfId="9183" priority="315" operator="equal">
      <formula>"Moderado"</formula>
    </cfRule>
    <cfRule type="cellIs" dxfId="9182" priority="317" operator="equal">
      <formula>"Leve"</formula>
    </cfRule>
    <cfRule type="cellIs" dxfId="9181" priority="313" operator="equal">
      <formula>"Catastrófico"</formula>
    </cfRule>
    <cfRule type="cellIs" dxfId="9180" priority="316" operator="equal">
      <formula>"Menor"</formula>
    </cfRule>
  </conditionalFormatting>
  <conditionalFormatting sqref="AA57">
    <cfRule type="cellIs" dxfId="9179" priority="285" operator="equal">
      <formula>"Catastrófico"</formula>
    </cfRule>
    <cfRule type="cellIs" dxfId="9178" priority="289" operator="equal">
      <formula>"Leve"</formula>
    </cfRule>
    <cfRule type="cellIs" dxfId="9177" priority="288" operator="equal">
      <formula>"Menor"</formula>
    </cfRule>
    <cfRule type="cellIs" dxfId="9176" priority="287" operator="equal">
      <formula>"Moderado"</formula>
    </cfRule>
    <cfRule type="cellIs" dxfId="9175" priority="286" operator="equal">
      <formula>"Mayor"</formula>
    </cfRule>
  </conditionalFormatting>
  <conditionalFormatting sqref="AA63">
    <cfRule type="cellIs" dxfId="9174" priority="260" operator="equal">
      <formula>"Menor"</formula>
    </cfRule>
    <cfRule type="cellIs" dxfId="9173" priority="258" operator="equal">
      <formula>"Mayor"</formula>
    </cfRule>
    <cfRule type="cellIs" dxfId="9172" priority="259" operator="equal">
      <formula>"Moderado"</formula>
    </cfRule>
    <cfRule type="cellIs" dxfId="9171" priority="261" operator="equal">
      <formula>"Leve"</formula>
    </cfRule>
    <cfRule type="cellIs" dxfId="9170" priority="257" operator="equal">
      <formula>"Catastrófico"</formula>
    </cfRule>
  </conditionalFormatting>
  <conditionalFormatting sqref="AA69">
    <cfRule type="cellIs" dxfId="9169" priority="233" operator="equal">
      <formula>"Leve"</formula>
    </cfRule>
    <cfRule type="cellIs" dxfId="9168" priority="232" operator="equal">
      <formula>"Menor"</formula>
    </cfRule>
    <cfRule type="cellIs" dxfId="9167" priority="230" operator="equal">
      <formula>"Mayor"</formula>
    </cfRule>
    <cfRule type="cellIs" dxfId="9166" priority="229" operator="equal">
      <formula>"Catastrófico"</formula>
    </cfRule>
    <cfRule type="cellIs" dxfId="9165" priority="231" operator="equal">
      <formula>"Moderado"</formula>
    </cfRule>
  </conditionalFormatting>
  <conditionalFormatting sqref="AA75">
    <cfRule type="cellIs" dxfId="9164" priority="201" operator="equal">
      <formula>"Catastrófico"</formula>
    </cfRule>
    <cfRule type="cellIs" dxfId="9163" priority="205" operator="equal">
      <formula>"Leve"</formula>
    </cfRule>
    <cfRule type="cellIs" dxfId="9162" priority="203" operator="equal">
      <formula>"Moderado"</formula>
    </cfRule>
    <cfRule type="cellIs" dxfId="9161" priority="204" operator="equal">
      <formula>"Menor"</formula>
    </cfRule>
    <cfRule type="cellIs" dxfId="9160" priority="202" operator="equal">
      <formula>"Mayor"</formula>
    </cfRule>
  </conditionalFormatting>
  <conditionalFormatting sqref="AA81">
    <cfRule type="cellIs" dxfId="9159" priority="177" operator="equal">
      <formula>"Leve"</formula>
    </cfRule>
    <cfRule type="cellIs" dxfId="9158" priority="176" operator="equal">
      <formula>"Menor"</formula>
    </cfRule>
    <cfRule type="cellIs" dxfId="9157" priority="175" operator="equal">
      <formula>"Moderado"</formula>
    </cfRule>
    <cfRule type="cellIs" dxfId="9156" priority="174" operator="equal">
      <formula>"Mayor"</formula>
    </cfRule>
    <cfRule type="cellIs" dxfId="9155" priority="173" operator="equal">
      <formula>"Catastrófico"</formula>
    </cfRule>
  </conditionalFormatting>
  <conditionalFormatting sqref="AA87">
    <cfRule type="cellIs" dxfId="9154" priority="145" operator="equal">
      <formula>"Catastrófico"</formula>
    </cfRule>
    <cfRule type="cellIs" dxfId="9153" priority="146" operator="equal">
      <formula>"Mayor"</formula>
    </cfRule>
    <cfRule type="cellIs" dxfId="9152" priority="147" operator="equal">
      <formula>"Moderado"</formula>
    </cfRule>
    <cfRule type="cellIs" dxfId="9151" priority="148" operator="equal">
      <formula>"Menor"</formula>
    </cfRule>
    <cfRule type="cellIs" dxfId="9150" priority="149" operator="equal">
      <formula>"Leve"</formula>
    </cfRule>
  </conditionalFormatting>
  <conditionalFormatting sqref="AA93">
    <cfRule type="cellIs" dxfId="9149" priority="117" operator="equal">
      <formula>"Catastrófico"</formula>
    </cfRule>
    <cfRule type="cellIs" dxfId="9148" priority="121" operator="equal">
      <formula>"Leve"</formula>
    </cfRule>
    <cfRule type="cellIs" dxfId="9147" priority="118" operator="equal">
      <formula>"Mayor"</formula>
    </cfRule>
    <cfRule type="cellIs" dxfId="9146" priority="119" operator="equal">
      <formula>"Moderado"</formula>
    </cfRule>
    <cfRule type="cellIs" dxfId="9145" priority="120" operator="equal">
      <formula>"Menor"</formula>
    </cfRule>
  </conditionalFormatting>
  <conditionalFormatting sqref="AA99">
    <cfRule type="cellIs" dxfId="9144" priority="89" operator="equal">
      <formula>"Catastrófico"</formula>
    </cfRule>
    <cfRule type="cellIs" dxfId="9143" priority="90" operator="equal">
      <formula>"Mayor"</formula>
    </cfRule>
    <cfRule type="cellIs" dxfId="9142" priority="92" operator="equal">
      <formula>"Menor"</formula>
    </cfRule>
    <cfRule type="cellIs" dxfId="9141" priority="91" operator="equal">
      <formula>"Moderado"</formula>
    </cfRule>
    <cfRule type="cellIs" dxfId="9140" priority="93" operator="equal">
      <formula>"Leve"</formula>
    </cfRule>
  </conditionalFormatting>
  <conditionalFormatting sqref="AA105">
    <cfRule type="cellIs" dxfId="9139" priority="61" operator="equal">
      <formula>"Catastrófico"</formula>
    </cfRule>
    <cfRule type="cellIs" dxfId="9138" priority="65" operator="equal">
      <formula>"Leve"</formula>
    </cfRule>
    <cfRule type="cellIs" dxfId="9137" priority="64" operator="equal">
      <formula>"Menor"</formula>
    </cfRule>
    <cfRule type="cellIs" dxfId="9136" priority="63" operator="equal">
      <formula>"Moderado"</formula>
    </cfRule>
    <cfRule type="cellIs" dxfId="9135" priority="62" operator="equal">
      <formula>"Mayor"</formula>
    </cfRule>
  </conditionalFormatting>
  <conditionalFormatting sqref="AA111">
    <cfRule type="cellIs" dxfId="9134" priority="5" operator="equal">
      <formula>"Catastrófico"</formula>
    </cfRule>
    <cfRule type="cellIs" dxfId="9133" priority="6" operator="equal">
      <formula>"Mayor"</formula>
    </cfRule>
    <cfRule type="cellIs" dxfId="9132" priority="7" operator="equal">
      <formula>"Moderado"</formula>
    </cfRule>
    <cfRule type="cellIs" dxfId="9131" priority="8" operator="equal">
      <formula>"Menor"</formula>
    </cfRule>
    <cfRule type="cellIs" dxfId="9130" priority="9" operator="equal">
      <formula>"Leve"</formula>
    </cfRule>
  </conditionalFormatting>
  <conditionalFormatting sqref="AC9">
    <cfRule type="cellIs" dxfId="9129" priority="506" operator="equal">
      <formula>"Alto"</formula>
    </cfRule>
    <cfRule type="cellIs" dxfId="9128" priority="508" operator="equal">
      <formula>"Bajo"</formula>
    </cfRule>
    <cfRule type="cellIs" dxfId="9127" priority="507" operator="equal">
      <formula>"Moderado"</formula>
    </cfRule>
    <cfRule type="cellIs" dxfId="9126" priority="505" operator="equal">
      <formula>"Extremo"</formula>
    </cfRule>
  </conditionalFormatting>
  <conditionalFormatting sqref="AC15">
    <cfRule type="cellIs" dxfId="9125" priority="477" operator="equal">
      <formula>"Extremo"</formula>
    </cfRule>
    <cfRule type="cellIs" dxfId="9124" priority="478" operator="equal">
      <formula>"Alto"</formula>
    </cfRule>
    <cfRule type="cellIs" dxfId="9123" priority="479" operator="equal">
      <formula>"Moderado"</formula>
    </cfRule>
    <cfRule type="cellIs" dxfId="9122" priority="480" operator="equal">
      <formula>"Bajo"</formula>
    </cfRule>
  </conditionalFormatting>
  <conditionalFormatting sqref="AC21">
    <cfRule type="cellIs" dxfId="9121" priority="451" operator="equal">
      <formula>"Moderado"</formula>
    </cfRule>
    <cfRule type="cellIs" dxfId="9120" priority="452" operator="equal">
      <formula>"Bajo"</formula>
    </cfRule>
    <cfRule type="cellIs" dxfId="9119" priority="450" operator="equal">
      <formula>"Alto"</formula>
    </cfRule>
    <cfRule type="cellIs" dxfId="9118" priority="449" operator="equal">
      <formula>"Extremo"</formula>
    </cfRule>
  </conditionalFormatting>
  <conditionalFormatting sqref="AC27">
    <cfRule type="cellIs" dxfId="9117" priority="423" operator="equal">
      <formula>"Moderado"</formula>
    </cfRule>
    <cfRule type="cellIs" dxfId="9116" priority="424" operator="equal">
      <formula>"Bajo"</formula>
    </cfRule>
    <cfRule type="cellIs" dxfId="9115" priority="421" operator="equal">
      <formula>"Extremo"</formula>
    </cfRule>
    <cfRule type="cellIs" dxfId="9114" priority="422" operator="equal">
      <formula>"Alto"</formula>
    </cfRule>
  </conditionalFormatting>
  <conditionalFormatting sqref="AC33">
    <cfRule type="cellIs" dxfId="9113" priority="394" operator="equal">
      <formula>"Alto"</formula>
    </cfRule>
    <cfRule type="cellIs" dxfId="9112" priority="395" operator="equal">
      <formula>"Moderado"</formula>
    </cfRule>
    <cfRule type="cellIs" dxfId="9111" priority="396" operator="equal">
      <formula>"Bajo"</formula>
    </cfRule>
    <cfRule type="cellIs" dxfId="9110" priority="393" operator="equal">
      <formula>"Extremo"</formula>
    </cfRule>
  </conditionalFormatting>
  <conditionalFormatting sqref="AC39">
    <cfRule type="cellIs" dxfId="9109" priority="368" operator="equal">
      <formula>"Bajo"</formula>
    </cfRule>
    <cfRule type="cellIs" dxfId="9108" priority="365" operator="equal">
      <formula>"Extremo"</formula>
    </cfRule>
    <cfRule type="cellIs" dxfId="9107" priority="366" operator="equal">
      <formula>"Alto"</formula>
    </cfRule>
    <cfRule type="cellIs" dxfId="9106" priority="367" operator="equal">
      <formula>"Moderado"</formula>
    </cfRule>
  </conditionalFormatting>
  <conditionalFormatting sqref="AC45">
    <cfRule type="cellIs" dxfId="9105" priority="340" operator="equal">
      <formula>"Bajo"</formula>
    </cfRule>
    <cfRule type="cellIs" dxfId="9104" priority="337" operator="equal">
      <formula>"Extremo"</formula>
    </cfRule>
    <cfRule type="cellIs" dxfId="9103" priority="339" operator="equal">
      <formula>"Moderado"</formula>
    </cfRule>
    <cfRule type="cellIs" dxfId="9102" priority="338" operator="equal">
      <formula>"Alto"</formula>
    </cfRule>
  </conditionalFormatting>
  <conditionalFormatting sqref="AC51">
    <cfRule type="cellIs" dxfId="9101" priority="311" operator="equal">
      <formula>"Moderado"</formula>
    </cfRule>
    <cfRule type="cellIs" dxfId="9100" priority="312" operator="equal">
      <formula>"Bajo"</formula>
    </cfRule>
    <cfRule type="cellIs" dxfId="9099" priority="310" operator="equal">
      <formula>"Alto"</formula>
    </cfRule>
    <cfRule type="cellIs" dxfId="9098" priority="309" operator="equal">
      <formula>"Extremo"</formula>
    </cfRule>
  </conditionalFormatting>
  <conditionalFormatting sqref="AC57">
    <cfRule type="cellIs" dxfId="9097" priority="281" operator="equal">
      <formula>"Extremo"</formula>
    </cfRule>
    <cfRule type="cellIs" dxfId="9096" priority="284" operator="equal">
      <formula>"Bajo"</formula>
    </cfRule>
    <cfRule type="cellIs" dxfId="9095" priority="283" operator="equal">
      <formula>"Moderado"</formula>
    </cfRule>
    <cfRule type="cellIs" dxfId="9094" priority="282" operator="equal">
      <formula>"Alto"</formula>
    </cfRule>
  </conditionalFormatting>
  <conditionalFormatting sqref="AC63">
    <cfRule type="cellIs" dxfId="9093" priority="254" operator="equal">
      <formula>"Alto"</formula>
    </cfRule>
    <cfRule type="cellIs" dxfId="9092" priority="253" operator="equal">
      <formula>"Extremo"</formula>
    </cfRule>
    <cfRule type="cellIs" dxfId="9091" priority="256" operator="equal">
      <formula>"Bajo"</formula>
    </cfRule>
    <cfRule type="cellIs" dxfId="9090" priority="255" operator="equal">
      <formula>"Moderado"</formula>
    </cfRule>
  </conditionalFormatting>
  <conditionalFormatting sqref="AC69">
    <cfRule type="cellIs" dxfId="9089" priority="225" operator="equal">
      <formula>"Extremo"</formula>
    </cfRule>
    <cfRule type="cellIs" dxfId="9088" priority="226" operator="equal">
      <formula>"Alto"</formula>
    </cfRule>
    <cfRule type="cellIs" dxfId="9087" priority="227" operator="equal">
      <formula>"Moderado"</formula>
    </cfRule>
    <cfRule type="cellIs" dxfId="9086" priority="228" operator="equal">
      <formula>"Bajo"</formula>
    </cfRule>
  </conditionalFormatting>
  <conditionalFormatting sqref="AC75">
    <cfRule type="cellIs" dxfId="9085" priority="197" operator="equal">
      <formula>"Extremo"</formula>
    </cfRule>
    <cfRule type="cellIs" dxfId="9084" priority="198" operator="equal">
      <formula>"Alto"</formula>
    </cfRule>
    <cfRule type="cellIs" dxfId="9083" priority="199" operator="equal">
      <formula>"Moderado"</formula>
    </cfRule>
    <cfRule type="cellIs" dxfId="9082" priority="200" operator="equal">
      <formula>"Bajo"</formula>
    </cfRule>
  </conditionalFormatting>
  <conditionalFormatting sqref="AC81">
    <cfRule type="cellIs" dxfId="9081" priority="170" operator="equal">
      <formula>"Alto"</formula>
    </cfRule>
    <cfRule type="cellIs" dxfId="9080" priority="171" operator="equal">
      <formula>"Moderado"</formula>
    </cfRule>
    <cfRule type="cellIs" dxfId="9079" priority="172" operator="equal">
      <formula>"Bajo"</formula>
    </cfRule>
    <cfRule type="cellIs" dxfId="9078" priority="169" operator="equal">
      <formula>"Extremo"</formula>
    </cfRule>
  </conditionalFormatting>
  <conditionalFormatting sqref="AC87">
    <cfRule type="cellIs" dxfId="9077" priority="143" operator="equal">
      <formula>"Moderado"</formula>
    </cfRule>
    <cfRule type="cellIs" dxfId="9076" priority="142" operator="equal">
      <formula>"Alto"</formula>
    </cfRule>
    <cfRule type="cellIs" dxfId="9075" priority="141" operator="equal">
      <formula>"Extremo"</formula>
    </cfRule>
    <cfRule type="cellIs" dxfId="9074" priority="144" operator="equal">
      <formula>"Bajo"</formula>
    </cfRule>
  </conditionalFormatting>
  <conditionalFormatting sqref="AC93">
    <cfRule type="cellIs" dxfId="9073" priority="116" operator="equal">
      <formula>"Bajo"</formula>
    </cfRule>
    <cfRule type="cellIs" dxfId="9072" priority="115" operator="equal">
      <formula>"Moderado"</formula>
    </cfRule>
    <cfRule type="cellIs" dxfId="9071" priority="114" operator="equal">
      <formula>"Alto"</formula>
    </cfRule>
    <cfRule type="cellIs" dxfId="9070" priority="113" operator="equal">
      <formula>"Extremo"</formula>
    </cfRule>
  </conditionalFormatting>
  <conditionalFormatting sqref="AC99">
    <cfRule type="cellIs" dxfId="9069" priority="88" operator="equal">
      <formula>"Bajo"</formula>
    </cfRule>
    <cfRule type="cellIs" dxfId="9068" priority="87" operator="equal">
      <formula>"Moderado"</formula>
    </cfRule>
    <cfRule type="cellIs" dxfId="9067" priority="86" operator="equal">
      <formula>"Alto"</formula>
    </cfRule>
    <cfRule type="cellIs" dxfId="9066" priority="85" operator="equal">
      <formula>"Extremo"</formula>
    </cfRule>
  </conditionalFormatting>
  <conditionalFormatting sqref="AC105">
    <cfRule type="cellIs" dxfId="9065" priority="60" operator="equal">
      <formula>"Bajo"</formula>
    </cfRule>
    <cfRule type="cellIs" dxfId="9064" priority="59" operator="equal">
      <formula>"Moderado"</formula>
    </cfRule>
    <cfRule type="cellIs" dxfId="9063" priority="58" operator="equal">
      <formula>"Alto"</formula>
    </cfRule>
    <cfRule type="cellIs" dxfId="9062" priority="57" operator="equal">
      <formula>"Extremo"</formula>
    </cfRule>
  </conditionalFormatting>
  <conditionalFormatting sqref="AC111">
    <cfRule type="cellIs" dxfId="9061" priority="4" operator="equal">
      <formula>"Bajo"</formula>
    </cfRule>
    <cfRule type="cellIs" dxfId="9060" priority="2" operator="equal">
      <formula>"Alto"</formula>
    </cfRule>
    <cfRule type="cellIs" dxfId="9059" priority="1" operator="equal">
      <formula>"Extremo"</formula>
    </cfRule>
    <cfRule type="cellIs" dxfId="9058" priority="3" operator="equal">
      <formula>"Moderado"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851</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852</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853</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204</v>
      </c>
      <c r="N27" s="33">
        <v>0.2</v>
      </c>
      <c r="O27" s="32" t="s">
        <v>70</v>
      </c>
      <c r="P27" s="17">
        <v>1</v>
      </c>
      <c r="Q27" s="17" t="s">
        <v>133</v>
      </c>
      <c r="R27" s="17" t="s">
        <v>62</v>
      </c>
      <c r="S27" s="18" t="s">
        <v>63</v>
      </c>
      <c r="T27" s="18" t="s">
        <v>64</v>
      </c>
      <c r="U27" s="18" t="s">
        <v>65</v>
      </c>
      <c r="V27" s="18" t="s">
        <v>66</v>
      </c>
      <c r="W27" s="18" t="s">
        <v>67</v>
      </c>
      <c r="X27" s="19" t="s">
        <v>134</v>
      </c>
      <c r="Y27" s="34" t="s">
        <v>135</v>
      </c>
      <c r="Z27" s="35">
        <v>8.4671999999999997E-2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204</v>
      </c>
      <c r="N33" s="33">
        <v>0.2</v>
      </c>
      <c r="O33" s="32" t="s">
        <v>205</v>
      </c>
      <c r="P33" s="17">
        <v>1</v>
      </c>
      <c r="Q33" s="17" t="s">
        <v>156</v>
      </c>
      <c r="R33" s="17" t="s">
        <v>62</v>
      </c>
      <c r="S33" s="18" t="s">
        <v>63</v>
      </c>
      <c r="T33" s="18" t="s">
        <v>64</v>
      </c>
      <c r="U33" s="18" t="s">
        <v>65</v>
      </c>
      <c r="V33" s="18" t="s">
        <v>66</v>
      </c>
      <c r="W33" s="18" t="s">
        <v>67</v>
      </c>
      <c r="X33" s="19" t="s">
        <v>157</v>
      </c>
      <c r="Y33" s="34" t="s">
        <v>135</v>
      </c>
      <c r="Z33" s="35">
        <v>8.6399999999999991E-2</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3.024E-2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0.19600000000000001</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313</v>
      </c>
      <c r="R81" s="17" t="s">
        <v>62</v>
      </c>
      <c r="S81" s="18" t="s">
        <v>83</v>
      </c>
      <c r="T81" s="18" t="s">
        <v>64</v>
      </c>
      <c r="U81" s="18" t="s">
        <v>65</v>
      </c>
      <c r="V81" s="18" t="s">
        <v>66</v>
      </c>
      <c r="W81" s="18" t="s">
        <v>67</v>
      </c>
      <c r="X81" s="19" t="s">
        <v>314</v>
      </c>
      <c r="Y81" s="34" t="s">
        <v>135</v>
      </c>
      <c r="Z81" s="35">
        <v>0.19600000000000001</v>
      </c>
      <c r="AA81" s="34" t="s">
        <v>241</v>
      </c>
      <c r="AB81" s="35">
        <v>0.30000000000000004</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241</v>
      </c>
      <c r="N87" s="83">
        <v>0.4</v>
      </c>
      <c r="O87" s="32" t="s">
        <v>70</v>
      </c>
      <c r="P87" s="17">
        <v>1</v>
      </c>
      <c r="Q87" s="17" t="s">
        <v>332</v>
      </c>
      <c r="R87" s="17" t="s">
        <v>62</v>
      </c>
      <c r="S87" s="18" t="s">
        <v>83</v>
      </c>
      <c r="T87" s="18" t="s">
        <v>64</v>
      </c>
      <c r="U87" s="18" t="s">
        <v>65</v>
      </c>
      <c r="V87" s="18" t="s">
        <v>66</v>
      </c>
      <c r="W87" s="18" t="s">
        <v>67</v>
      </c>
      <c r="X87" s="19" t="s">
        <v>333</v>
      </c>
      <c r="Y87" s="34" t="s">
        <v>99</v>
      </c>
      <c r="Z87" s="35">
        <v>0.42</v>
      </c>
      <c r="AA87" s="34" t="s">
        <v>241</v>
      </c>
      <c r="AB87" s="81">
        <v>0.3</v>
      </c>
      <c r="AC87" s="32" t="s">
        <v>854</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83"/>
      <c r="O88" s="32"/>
      <c r="P88" s="17">
        <v>2</v>
      </c>
      <c r="Q88" s="17" t="s">
        <v>336</v>
      </c>
      <c r="R88" s="17" t="s">
        <v>26</v>
      </c>
      <c r="S88" s="18" t="s">
        <v>89</v>
      </c>
      <c r="T88" s="18" t="s">
        <v>64</v>
      </c>
      <c r="U88" s="18" t="s">
        <v>65</v>
      </c>
      <c r="V88" s="18" t="s">
        <v>84</v>
      </c>
      <c r="W88" s="18" t="s">
        <v>67</v>
      </c>
      <c r="X88" s="19" t="s">
        <v>315</v>
      </c>
      <c r="Y88" s="34"/>
      <c r="Z88" s="36"/>
      <c r="AA88" s="34"/>
      <c r="AB88" s="82"/>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83"/>
      <c r="O89" s="32"/>
      <c r="P89" s="17">
        <v>3</v>
      </c>
      <c r="Q89" s="17" t="s">
        <v>86</v>
      </c>
      <c r="R89" s="17" t="s">
        <v>91</v>
      </c>
      <c r="S89" s="18" t="s">
        <v>86</v>
      </c>
      <c r="T89" s="18" t="s">
        <v>86</v>
      </c>
      <c r="U89" s="18" t="s">
        <v>86</v>
      </c>
      <c r="V89" s="18" t="s">
        <v>86</v>
      </c>
      <c r="W89" s="18" t="s">
        <v>86</v>
      </c>
      <c r="X89" s="19" t="s">
        <v>86</v>
      </c>
      <c r="Y89" s="34"/>
      <c r="Z89" s="36"/>
      <c r="AA89" s="34"/>
      <c r="AB89" s="82"/>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83"/>
      <c r="O90" s="32"/>
      <c r="P90" s="17">
        <v>4</v>
      </c>
      <c r="Q90" s="17" t="s">
        <v>86</v>
      </c>
      <c r="R90" s="17" t="s">
        <v>91</v>
      </c>
      <c r="S90" s="18" t="s">
        <v>86</v>
      </c>
      <c r="T90" s="18" t="s">
        <v>86</v>
      </c>
      <c r="U90" s="18" t="s">
        <v>86</v>
      </c>
      <c r="V90" s="18" t="s">
        <v>86</v>
      </c>
      <c r="W90" s="18" t="s">
        <v>86</v>
      </c>
      <c r="X90" s="19" t="s">
        <v>86</v>
      </c>
      <c r="Y90" s="34"/>
      <c r="Z90" s="36"/>
      <c r="AA90" s="34"/>
      <c r="AB90" s="82"/>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83"/>
      <c r="O91" s="32"/>
      <c r="P91" s="17">
        <v>5</v>
      </c>
      <c r="Q91" s="17" t="s">
        <v>86</v>
      </c>
      <c r="R91" s="17" t="s">
        <v>91</v>
      </c>
      <c r="S91" s="18" t="s">
        <v>86</v>
      </c>
      <c r="T91" s="18" t="s">
        <v>86</v>
      </c>
      <c r="U91" s="18" t="s">
        <v>86</v>
      </c>
      <c r="V91" s="18" t="s">
        <v>86</v>
      </c>
      <c r="W91" s="18" t="s">
        <v>86</v>
      </c>
      <c r="X91" s="19" t="s">
        <v>86</v>
      </c>
      <c r="Y91" s="34"/>
      <c r="Z91" s="36"/>
      <c r="AA91" s="34"/>
      <c r="AB91" s="82"/>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83"/>
      <c r="O92" s="32"/>
      <c r="P92" s="17">
        <v>6</v>
      </c>
      <c r="Q92" s="17" t="s">
        <v>86</v>
      </c>
      <c r="R92" s="17" t="s">
        <v>91</v>
      </c>
      <c r="S92" s="18" t="s">
        <v>86</v>
      </c>
      <c r="T92" s="18" t="s">
        <v>86</v>
      </c>
      <c r="U92" s="18" t="s">
        <v>86</v>
      </c>
      <c r="V92" s="18" t="s">
        <v>86</v>
      </c>
      <c r="W92" s="18" t="s">
        <v>86</v>
      </c>
      <c r="X92" s="19" t="s">
        <v>86</v>
      </c>
      <c r="Y92" s="34"/>
      <c r="Z92" s="36"/>
      <c r="AA92" s="34"/>
      <c r="AB92" s="82"/>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204</v>
      </c>
      <c r="N93" s="33">
        <v>0.2</v>
      </c>
      <c r="O93" s="32" t="s">
        <v>70</v>
      </c>
      <c r="P93" s="17">
        <v>1</v>
      </c>
      <c r="Q93" s="17" t="s">
        <v>342</v>
      </c>
      <c r="R93" s="17" t="s">
        <v>62</v>
      </c>
      <c r="S93" s="18" t="s">
        <v>63</v>
      </c>
      <c r="T93" s="18" t="s">
        <v>64</v>
      </c>
      <c r="U93" s="18" t="s">
        <v>65</v>
      </c>
      <c r="V93" s="18" t="s">
        <v>66</v>
      </c>
      <c r="W93" s="18" t="s">
        <v>67</v>
      </c>
      <c r="X93" s="19" t="s">
        <v>343</v>
      </c>
      <c r="Y93" s="34" t="s">
        <v>69</v>
      </c>
      <c r="Z93" s="35">
        <v>0.36</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19" t="s">
        <v>352</v>
      </c>
      <c r="Y99" s="34" t="s">
        <v>135</v>
      </c>
      <c r="Z99" s="35">
        <v>0.14399999999999999</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489" priority="529" operator="equal">
      <formula>"Alta"</formula>
    </cfRule>
    <cfRule type="cellIs" dxfId="488" priority="528" operator="equal">
      <formula>"Muy Alta"</formula>
    </cfRule>
    <cfRule type="cellIs" dxfId="487" priority="532" operator="equal">
      <formula>"Muy Baja"</formula>
    </cfRule>
    <cfRule type="cellIs" dxfId="486" priority="531" operator="equal">
      <formula>"Baja"</formula>
    </cfRule>
    <cfRule type="cellIs" dxfId="485" priority="530" operator="equal">
      <formula>"Media"</formula>
    </cfRule>
  </conditionalFormatting>
  <conditionalFormatting sqref="K15">
    <cfRule type="cellIs" dxfId="484" priority="501" operator="equal">
      <formula>"Alta"</formula>
    </cfRule>
    <cfRule type="cellIs" dxfId="483" priority="503" operator="equal">
      <formula>"Baja"</formula>
    </cfRule>
    <cfRule type="cellIs" dxfId="482" priority="504" operator="equal">
      <formula>"Muy Baja"</formula>
    </cfRule>
    <cfRule type="cellIs" dxfId="481" priority="500" operator="equal">
      <formula>"Muy Alta"</formula>
    </cfRule>
    <cfRule type="cellIs" dxfId="480" priority="502" operator="equal">
      <formula>"Media"</formula>
    </cfRule>
  </conditionalFormatting>
  <conditionalFormatting sqref="K21">
    <cfRule type="cellIs" dxfId="479" priority="474" operator="equal">
      <formula>"Media"</formula>
    </cfRule>
    <cfRule type="cellIs" dxfId="478" priority="473" operator="equal">
      <formula>"Alta"</formula>
    </cfRule>
    <cfRule type="cellIs" dxfId="477" priority="472" operator="equal">
      <formula>"Muy Alta"</formula>
    </cfRule>
    <cfRule type="cellIs" dxfId="476" priority="475" operator="equal">
      <formula>"Baja"</formula>
    </cfRule>
    <cfRule type="cellIs" dxfId="475" priority="476" operator="equal">
      <formula>"Muy Baja"</formula>
    </cfRule>
  </conditionalFormatting>
  <conditionalFormatting sqref="K27">
    <cfRule type="cellIs" dxfId="474" priority="448" operator="equal">
      <formula>"Muy Baja"</formula>
    </cfRule>
    <cfRule type="cellIs" dxfId="473" priority="447" operator="equal">
      <formula>"Baja"</formula>
    </cfRule>
    <cfRule type="cellIs" dxfId="472" priority="446" operator="equal">
      <formula>"Media"</formula>
    </cfRule>
    <cfRule type="cellIs" dxfId="471" priority="444" operator="equal">
      <formula>"Muy Alta"</formula>
    </cfRule>
    <cfRule type="cellIs" dxfId="470" priority="445" operator="equal">
      <formula>"Alta"</formula>
    </cfRule>
  </conditionalFormatting>
  <conditionalFormatting sqref="K33">
    <cfRule type="cellIs" dxfId="469" priority="417" operator="equal">
      <formula>"Alta"</formula>
    </cfRule>
    <cfRule type="cellIs" dxfId="468" priority="420" operator="equal">
      <formula>"Muy Baja"</formula>
    </cfRule>
    <cfRule type="cellIs" dxfId="467" priority="418" operator="equal">
      <formula>"Media"</formula>
    </cfRule>
    <cfRule type="cellIs" dxfId="466" priority="419" operator="equal">
      <formula>"Baja"</formula>
    </cfRule>
    <cfRule type="cellIs" dxfId="465" priority="416" operator="equal">
      <formula>"Muy Alta"</formula>
    </cfRule>
  </conditionalFormatting>
  <conditionalFormatting sqref="K39">
    <cfRule type="cellIs" dxfId="464" priority="388" operator="equal">
      <formula>"Muy Alta"</formula>
    </cfRule>
    <cfRule type="cellIs" dxfId="463" priority="389" operator="equal">
      <formula>"Alta"</formula>
    </cfRule>
    <cfRule type="cellIs" dxfId="462" priority="390" operator="equal">
      <formula>"Media"</formula>
    </cfRule>
    <cfRule type="cellIs" dxfId="461" priority="391" operator="equal">
      <formula>"Baja"</formula>
    </cfRule>
    <cfRule type="cellIs" dxfId="460" priority="392" operator="equal">
      <formula>"Muy Baja"</formula>
    </cfRule>
  </conditionalFormatting>
  <conditionalFormatting sqref="K45">
    <cfRule type="cellIs" dxfId="459" priority="363" operator="equal">
      <formula>"Baja"</formula>
    </cfRule>
    <cfRule type="cellIs" dxfId="458" priority="362" operator="equal">
      <formula>"Media"</formula>
    </cfRule>
    <cfRule type="cellIs" dxfId="457" priority="361" operator="equal">
      <formula>"Alta"</formula>
    </cfRule>
    <cfRule type="cellIs" dxfId="456" priority="360" operator="equal">
      <formula>"Muy Alta"</formula>
    </cfRule>
    <cfRule type="cellIs" dxfId="455" priority="364" operator="equal">
      <formula>"Muy Baja"</formula>
    </cfRule>
  </conditionalFormatting>
  <conditionalFormatting sqref="K51">
    <cfRule type="cellIs" dxfId="454" priority="334" operator="equal">
      <formula>"Media"</formula>
    </cfRule>
    <cfRule type="cellIs" dxfId="453" priority="335" operator="equal">
      <formula>"Baja"</formula>
    </cfRule>
    <cfRule type="cellIs" dxfId="452" priority="336" operator="equal">
      <formula>"Muy Baja"</formula>
    </cfRule>
    <cfRule type="cellIs" dxfId="451" priority="332" operator="equal">
      <formula>"Muy Alta"</formula>
    </cfRule>
    <cfRule type="cellIs" dxfId="450" priority="333" operator="equal">
      <formula>"Alta"</formula>
    </cfRule>
  </conditionalFormatting>
  <conditionalFormatting sqref="K57">
    <cfRule type="cellIs" dxfId="449" priority="307" operator="equal">
      <formula>"Baja"</formula>
    </cfRule>
    <cfRule type="cellIs" dxfId="448" priority="308" operator="equal">
      <formula>"Muy Baja"</formula>
    </cfRule>
    <cfRule type="cellIs" dxfId="447" priority="304" operator="equal">
      <formula>"Muy Alta"</formula>
    </cfRule>
    <cfRule type="cellIs" dxfId="446" priority="306" operator="equal">
      <formula>"Media"</formula>
    </cfRule>
    <cfRule type="cellIs" dxfId="445" priority="305" operator="equal">
      <formula>"Alta"</formula>
    </cfRule>
  </conditionalFormatting>
  <conditionalFormatting sqref="K63">
    <cfRule type="cellIs" dxfId="444" priority="276" operator="equal">
      <formula>"Muy Alta"</formula>
    </cfRule>
    <cfRule type="cellIs" dxfId="443" priority="280" operator="equal">
      <formula>"Muy Baja"</formula>
    </cfRule>
    <cfRule type="cellIs" dxfId="442" priority="279" operator="equal">
      <formula>"Baja"</formula>
    </cfRule>
    <cfRule type="cellIs" dxfId="441" priority="278" operator="equal">
      <formula>"Media"</formula>
    </cfRule>
    <cfRule type="cellIs" dxfId="440" priority="277" operator="equal">
      <formula>"Alta"</formula>
    </cfRule>
  </conditionalFormatting>
  <conditionalFormatting sqref="K69">
    <cfRule type="cellIs" dxfId="439" priority="250" operator="equal">
      <formula>"Media"</formula>
    </cfRule>
    <cfRule type="cellIs" dxfId="438" priority="252" operator="equal">
      <formula>"Muy Baja"</formula>
    </cfRule>
    <cfRule type="cellIs" dxfId="437" priority="251" operator="equal">
      <formula>"Baja"</formula>
    </cfRule>
    <cfRule type="cellIs" dxfId="436" priority="248" operator="equal">
      <formula>"Muy Alta"</formula>
    </cfRule>
    <cfRule type="cellIs" dxfId="435" priority="249" operator="equal">
      <formula>"Alta"</formula>
    </cfRule>
  </conditionalFormatting>
  <conditionalFormatting sqref="K75">
    <cfRule type="cellIs" dxfId="434" priority="220" operator="equal">
      <formula>"Muy Alta"</formula>
    </cfRule>
    <cfRule type="cellIs" dxfId="433" priority="223" operator="equal">
      <formula>"Baja"</formula>
    </cfRule>
    <cfRule type="cellIs" dxfId="432" priority="222" operator="equal">
      <formula>"Media"</formula>
    </cfRule>
    <cfRule type="cellIs" dxfId="431" priority="224" operator="equal">
      <formula>"Muy Baja"</formula>
    </cfRule>
    <cfRule type="cellIs" dxfId="430" priority="221" operator="equal">
      <formula>"Alta"</formula>
    </cfRule>
  </conditionalFormatting>
  <conditionalFormatting sqref="K81">
    <cfRule type="cellIs" dxfId="429" priority="193" operator="equal">
      <formula>"Alta"</formula>
    </cfRule>
    <cfRule type="cellIs" dxfId="428" priority="192" operator="equal">
      <formula>"Muy Alta"</formula>
    </cfRule>
    <cfRule type="cellIs" dxfId="427" priority="194" operator="equal">
      <formula>"Media"</formula>
    </cfRule>
    <cfRule type="cellIs" dxfId="426" priority="196" operator="equal">
      <formula>"Muy Baja"</formula>
    </cfRule>
    <cfRule type="cellIs" dxfId="425" priority="195" operator="equal">
      <formula>"Baja"</formula>
    </cfRule>
  </conditionalFormatting>
  <conditionalFormatting sqref="K87">
    <cfRule type="cellIs" dxfId="424" priority="168" operator="equal">
      <formula>"Muy Baja"</formula>
    </cfRule>
    <cfRule type="cellIs" dxfId="423" priority="165" operator="equal">
      <formula>"Alta"</formula>
    </cfRule>
    <cfRule type="cellIs" dxfId="422" priority="167" operator="equal">
      <formula>"Baja"</formula>
    </cfRule>
    <cfRule type="cellIs" dxfId="421" priority="164" operator="equal">
      <formula>"Muy Alta"</formula>
    </cfRule>
    <cfRule type="cellIs" dxfId="420" priority="166" operator="equal">
      <formula>"Media"</formula>
    </cfRule>
  </conditionalFormatting>
  <conditionalFormatting sqref="K93">
    <cfRule type="cellIs" dxfId="419" priority="140" operator="equal">
      <formula>"Muy Baja"</formula>
    </cfRule>
    <cfRule type="cellIs" dxfId="418" priority="139" operator="equal">
      <formula>"Baja"</formula>
    </cfRule>
    <cfRule type="cellIs" dxfId="417" priority="138" operator="equal">
      <formula>"Media"</formula>
    </cfRule>
    <cfRule type="cellIs" dxfId="416" priority="137" operator="equal">
      <formula>"Alta"</formula>
    </cfRule>
    <cfRule type="cellIs" dxfId="415" priority="136" operator="equal">
      <formula>"Muy Alta"</formula>
    </cfRule>
  </conditionalFormatting>
  <conditionalFormatting sqref="K99">
    <cfRule type="cellIs" dxfId="414" priority="110" operator="equal">
      <formula>"Media"</formula>
    </cfRule>
    <cfRule type="cellIs" dxfId="413" priority="112" operator="equal">
      <formula>"Muy Baja"</formula>
    </cfRule>
    <cfRule type="cellIs" dxfId="412" priority="111" operator="equal">
      <formula>"Baja"</formula>
    </cfRule>
    <cfRule type="cellIs" dxfId="411" priority="108" operator="equal">
      <formula>"Muy Alta"</formula>
    </cfRule>
    <cfRule type="cellIs" dxfId="410" priority="109" operator="equal">
      <formula>"Alta"</formula>
    </cfRule>
  </conditionalFormatting>
  <conditionalFormatting sqref="K105">
    <cfRule type="cellIs" dxfId="409" priority="80" operator="equal">
      <formula>"Muy Alta"</formula>
    </cfRule>
    <cfRule type="cellIs" dxfId="408" priority="81" operator="equal">
      <formula>"Alta"</formula>
    </cfRule>
    <cfRule type="cellIs" dxfId="407" priority="82" operator="equal">
      <formula>"Media"</formula>
    </cfRule>
    <cfRule type="cellIs" dxfId="406" priority="83" operator="equal">
      <formula>"Baja"</formula>
    </cfRule>
    <cfRule type="cellIs" dxfId="405" priority="84" operator="equal">
      <formula>"Muy Baja"</formula>
    </cfRule>
  </conditionalFormatting>
  <conditionalFormatting sqref="K111">
    <cfRule type="cellIs" dxfId="404" priority="24" operator="equal">
      <formula>"Muy Alta"</formula>
    </cfRule>
    <cfRule type="cellIs" dxfId="403" priority="25" operator="equal">
      <formula>"Alta"</formula>
    </cfRule>
    <cfRule type="cellIs" dxfId="402" priority="26" operator="equal">
      <formula>"Media"</formula>
    </cfRule>
    <cfRule type="cellIs" dxfId="401" priority="27" operator="equal">
      <formula>"Baja"</formula>
    </cfRule>
    <cfRule type="cellIs" dxfId="400" priority="28" operator="equal">
      <formula>"Muy Baja"</formula>
    </cfRule>
  </conditionalFormatting>
  <conditionalFormatting sqref="M9">
    <cfRule type="cellIs" dxfId="399" priority="524" operator="equal">
      <formula>"Mayor"</formula>
    </cfRule>
    <cfRule type="cellIs" dxfId="398" priority="527" operator="equal">
      <formula>"Leve"</formula>
    </cfRule>
    <cfRule type="cellIs" dxfId="397" priority="526" operator="equal">
      <formula>"Menor"</formula>
    </cfRule>
    <cfRule type="cellIs" dxfId="396" priority="525" operator="equal">
      <formula>"Moderado"</formula>
    </cfRule>
    <cfRule type="cellIs" dxfId="395" priority="523" operator="equal">
      <formula>"Catastrófico"</formula>
    </cfRule>
  </conditionalFormatting>
  <conditionalFormatting sqref="M15">
    <cfRule type="cellIs" dxfId="394" priority="499" operator="equal">
      <formula>"Leve"</formula>
    </cfRule>
    <cfRule type="cellIs" dxfId="393" priority="496" operator="equal">
      <formula>"Mayor"</formula>
    </cfRule>
    <cfRule type="cellIs" dxfId="392" priority="497" operator="equal">
      <formula>"Moderado"</formula>
    </cfRule>
    <cfRule type="cellIs" dxfId="391" priority="495" operator="equal">
      <formula>"Catastrófico"</formula>
    </cfRule>
    <cfRule type="cellIs" dxfId="390" priority="498" operator="equal">
      <formula>"Menor"</formula>
    </cfRule>
  </conditionalFormatting>
  <conditionalFormatting sqref="M21">
    <cfRule type="cellIs" dxfId="389" priority="471" operator="equal">
      <formula>"Leve"</formula>
    </cfRule>
    <cfRule type="cellIs" dxfId="388" priority="468" operator="equal">
      <formula>"Mayor"</formula>
    </cfRule>
    <cfRule type="cellIs" dxfId="387" priority="469" operator="equal">
      <formula>"Moderado"</formula>
    </cfRule>
    <cfRule type="cellIs" dxfId="386" priority="470" operator="equal">
      <formula>"Menor"</formula>
    </cfRule>
    <cfRule type="cellIs" dxfId="385" priority="467" operator="equal">
      <formula>"Catastrófico"</formula>
    </cfRule>
  </conditionalFormatting>
  <conditionalFormatting sqref="M27">
    <cfRule type="cellIs" dxfId="384" priority="439" operator="equal">
      <formula>"Catastrófico"</formula>
    </cfRule>
    <cfRule type="cellIs" dxfId="383" priority="440" operator="equal">
      <formula>"Mayor"</formula>
    </cfRule>
    <cfRule type="cellIs" dxfId="382" priority="441" operator="equal">
      <formula>"Moderado"</formula>
    </cfRule>
    <cfRule type="cellIs" dxfId="381" priority="442" operator="equal">
      <formula>"Menor"</formula>
    </cfRule>
    <cfRule type="cellIs" dxfId="380" priority="443" operator="equal">
      <formula>"Leve"</formula>
    </cfRule>
  </conditionalFormatting>
  <conditionalFormatting sqref="M33">
    <cfRule type="cellIs" dxfId="379" priority="411" operator="equal">
      <formula>"Catastrófico"</formula>
    </cfRule>
    <cfRule type="cellIs" dxfId="378" priority="414" operator="equal">
      <formula>"Menor"</formula>
    </cfRule>
    <cfRule type="cellIs" dxfId="377" priority="415" operator="equal">
      <formula>"Leve"</formula>
    </cfRule>
    <cfRule type="cellIs" dxfId="376" priority="413" operator="equal">
      <formula>"Moderado"</formula>
    </cfRule>
    <cfRule type="cellIs" dxfId="375" priority="412" operator="equal">
      <formula>"Mayor"</formula>
    </cfRule>
  </conditionalFormatting>
  <conditionalFormatting sqref="M39">
    <cfRule type="cellIs" dxfId="374" priority="384" operator="equal">
      <formula>"Mayor"</formula>
    </cfRule>
    <cfRule type="cellIs" dxfId="373" priority="383" operator="equal">
      <formula>"Catastrófico"</formula>
    </cfRule>
    <cfRule type="cellIs" dxfId="372" priority="387" operator="equal">
      <formula>"Leve"</formula>
    </cfRule>
    <cfRule type="cellIs" dxfId="371" priority="386" operator="equal">
      <formula>"Menor"</formula>
    </cfRule>
    <cfRule type="cellIs" dxfId="370" priority="385" operator="equal">
      <formula>"Moderado"</formula>
    </cfRule>
  </conditionalFormatting>
  <conditionalFormatting sqref="M45">
    <cfRule type="cellIs" dxfId="369" priority="358" operator="equal">
      <formula>"Menor"</formula>
    </cfRule>
    <cfRule type="cellIs" dxfId="368" priority="357" operator="equal">
      <formula>"Moderado"</formula>
    </cfRule>
    <cfRule type="cellIs" dxfId="367" priority="356" operator="equal">
      <formula>"Mayor"</formula>
    </cfRule>
    <cfRule type="cellIs" dxfId="366" priority="355" operator="equal">
      <formula>"Catastrófico"</formula>
    </cfRule>
    <cfRule type="cellIs" dxfId="365" priority="359" operator="equal">
      <formula>"Leve"</formula>
    </cfRule>
  </conditionalFormatting>
  <conditionalFormatting sqref="M51">
    <cfRule type="cellIs" dxfId="364" priority="328" operator="equal">
      <formula>"Mayor"</formula>
    </cfRule>
    <cfRule type="cellIs" dxfId="363" priority="327" operator="equal">
      <formula>"Catastrófico"</formula>
    </cfRule>
    <cfRule type="cellIs" dxfId="362" priority="330" operator="equal">
      <formula>"Menor"</formula>
    </cfRule>
    <cfRule type="cellIs" dxfId="361" priority="331" operator="equal">
      <formula>"Leve"</formula>
    </cfRule>
    <cfRule type="cellIs" dxfId="360" priority="329" operator="equal">
      <formula>"Moderado"</formula>
    </cfRule>
  </conditionalFormatting>
  <conditionalFormatting sqref="M57">
    <cfRule type="cellIs" dxfId="359" priority="303" operator="equal">
      <formula>"Leve"</formula>
    </cfRule>
    <cfRule type="cellIs" dxfId="358" priority="299" operator="equal">
      <formula>"Catastrófico"</formula>
    </cfRule>
    <cfRule type="cellIs" dxfId="357" priority="300" operator="equal">
      <formula>"Mayor"</formula>
    </cfRule>
    <cfRule type="cellIs" dxfId="356" priority="301" operator="equal">
      <formula>"Moderado"</formula>
    </cfRule>
    <cfRule type="cellIs" dxfId="355" priority="302" operator="equal">
      <formula>"Menor"</formula>
    </cfRule>
  </conditionalFormatting>
  <conditionalFormatting sqref="M63">
    <cfRule type="cellIs" dxfId="354" priority="273" operator="equal">
      <formula>"Moderado"</formula>
    </cfRule>
    <cfRule type="cellIs" dxfId="353" priority="275" operator="equal">
      <formula>"Leve"</formula>
    </cfRule>
    <cfRule type="cellIs" dxfId="352" priority="274" operator="equal">
      <formula>"Menor"</formula>
    </cfRule>
    <cfRule type="cellIs" dxfId="351" priority="272" operator="equal">
      <formula>"Mayor"</formula>
    </cfRule>
    <cfRule type="cellIs" dxfId="350" priority="271" operator="equal">
      <formula>"Catastrófico"</formula>
    </cfRule>
  </conditionalFormatting>
  <conditionalFormatting sqref="M69">
    <cfRule type="cellIs" dxfId="349" priority="247" operator="equal">
      <formula>"Leve"</formula>
    </cfRule>
    <cfRule type="cellIs" dxfId="348" priority="243" operator="equal">
      <formula>"Catastrófico"</formula>
    </cfRule>
    <cfRule type="cellIs" dxfId="347" priority="244" operator="equal">
      <formula>"Mayor"</formula>
    </cfRule>
    <cfRule type="cellIs" dxfId="346" priority="245" operator="equal">
      <formula>"Moderado"</formula>
    </cfRule>
    <cfRule type="cellIs" dxfId="345" priority="246" operator="equal">
      <formula>"Menor"</formula>
    </cfRule>
  </conditionalFormatting>
  <conditionalFormatting sqref="M75">
    <cfRule type="cellIs" dxfId="344" priority="219" operator="equal">
      <formula>"Leve"</formula>
    </cfRule>
    <cfRule type="cellIs" dxfId="343" priority="218" operator="equal">
      <formula>"Menor"</formula>
    </cfRule>
    <cfRule type="cellIs" dxfId="342" priority="217" operator="equal">
      <formula>"Moderado"</formula>
    </cfRule>
    <cfRule type="cellIs" dxfId="341" priority="216" operator="equal">
      <formula>"Mayor"</formula>
    </cfRule>
    <cfRule type="cellIs" dxfId="340" priority="215" operator="equal">
      <formula>"Catastrófico"</formula>
    </cfRule>
  </conditionalFormatting>
  <conditionalFormatting sqref="M81 M87">
    <cfRule type="cellIs" dxfId="339" priority="188" operator="equal">
      <formula>"Mayor"</formula>
    </cfRule>
    <cfRule type="cellIs" dxfId="338" priority="189" operator="equal">
      <formula>"Moderado"</formula>
    </cfRule>
    <cfRule type="cellIs" dxfId="337" priority="187" operator="equal">
      <formula>"Catastrófico"</formula>
    </cfRule>
    <cfRule type="cellIs" dxfId="336" priority="191" operator="equal">
      <formula>"Leve"</formula>
    </cfRule>
    <cfRule type="cellIs" dxfId="335" priority="190" operator="equal">
      <formula>"Menor"</formula>
    </cfRule>
  </conditionalFormatting>
  <conditionalFormatting sqref="M93">
    <cfRule type="cellIs" dxfId="334" priority="131" operator="equal">
      <formula>"Catastrófico"</formula>
    </cfRule>
    <cfRule type="cellIs" dxfId="333" priority="134" operator="equal">
      <formula>"Menor"</formula>
    </cfRule>
    <cfRule type="cellIs" dxfId="332" priority="135" operator="equal">
      <formula>"Leve"</formula>
    </cfRule>
    <cfRule type="cellIs" dxfId="331" priority="133" operator="equal">
      <formula>"Moderado"</formula>
    </cfRule>
    <cfRule type="cellIs" dxfId="330" priority="132" operator="equal">
      <formula>"Mayor"</formula>
    </cfRule>
  </conditionalFormatting>
  <conditionalFormatting sqref="M99">
    <cfRule type="cellIs" dxfId="329" priority="104" operator="equal">
      <formula>"Mayor"</formula>
    </cfRule>
    <cfRule type="cellIs" dxfId="328" priority="105" operator="equal">
      <formula>"Moderado"</formula>
    </cfRule>
    <cfRule type="cellIs" dxfId="327" priority="106" operator="equal">
      <formula>"Menor"</formula>
    </cfRule>
    <cfRule type="cellIs" dxfId="326" priority="107" operator="equal">
      <formula>"Leve"</formula>
    </cfRule>
    <cfRule type="cellIs" dxfId="325" priority="103" operator="equal">
      <formula>"Catastrófico"</formula>
    </cfRule>
  </conditionalFormatting>
  <conditionalFormatting sqref="M105">
    <cfRule type="cellIs" dxfId="324" priority="79" operator="equal">
      <formula>"Leve"</formula>
    </cfRule>
    <cfRule type="cellIs" dxfId="323" priority="75" operator="equal">
      <formula>"Catastrófico"</formula>
    </cfRule>
    <cfRule type="cellIs" dxfId="322" priority="76" operator="equal">
      <formula>"Mayor"</formula>
    </cfRule>
    <cfRule type="cellIs" dxfId="321" priority="77" operator="equal">
      <formula>"Moderado"</formula>
    </cfRule>
    <cfRule type="cellIs" dxfId="320" priority="78" operator="equal">
      <formula>"Menor"</formula>
    </cfRule>
  </conditionalFormatting>
  <conditionalFormatting sqref="M111">
    <cfRule type="cellIs" dxfId="319" priority="20" operator="equal">
      <formula>"Mayor"</formula>
    </cfRule>
    <cfRule type="cellIs" dxfId="318" priority="21" operator="equal">
      <formula>"Moderado"</formula>
    </cfRule>
    <cfRule type="cellIs" dxfId="317" priority="22" operator="equal">
      <formula>"Menor"</formula>
    </cfRule>
    <cfRule type="cellIs" dxfId="316" priority="23" operator="equal">
      <formula>"Leve"</formula>
    </cfRule>
    <cfRule type="cellIs" dxfId="315" priority="19" operator="equal">
      <formula>"Catastrófico"</formula>
    </cfRule>
  </conditionalFormatting>
  <conditionalFormatting sqref="O9">
    <cfRule type="cellIs" dxfId="314" priority="519" operator="equal">
      <formula>"Extremo"</formula>
    </cfRule>
    <cfRule type="cellIs" dxfId="313" priority="522" operator="equal">
      <formula>"Bajo"</formula>
    </cfRule>
    <cfRule type="cellIs" dxfId="312" priority="520" operator="equal">
      <formula>"Alto"</formula>
    </cfRule>
    <cfRule type="cellIs" dxfId="311" priority="521" operator="equal">
      <formula>"Moderado"</formula>
    </cfRule>
  </conditionalFormatting>
  <conditionalFormatting sqref="O15">
    <cfRule type="cellIs" dxfId="310" priority="493" operator="equal">
      <formula>"Moderado"</formula>
    </cfRule>
    <cfRule type="cellIs" dxfId="309" priority="494" operator="equal">
      <formula>"Bajo"</formula>
    </cfRule>
    <cfRule type="cellIs" dxfId="308" priority="492" operator="equal">
      <formula>"Alto"</formula>
    </cfRule>
    <cfRule type="cellIs" dxfId="307" priority="491" operator="equal">
      <formula>"Extremo"</formula>
    </cfRule>
  </conditionalFormatting>
  <conditionalFormatting sqref="O21">
    <cfRule type="cellIs" dxfId="306" priority="463" operator="equal">
      <formula>"Extremo"</formula>
    </cfRule>
    <cfRule type="cellIs" dxfId="305" priority="464" operator="equal">
      <formula>"Alto"</formula>
    </cfRule>
    <cfRule type="cellIs" dxfId="304" priority="466" operator="equal">
      <formula>"Bajo"</formula>
    </cfRule>
    <cfRule type="cellIs" dxfId="303" priority="465" operator="equal">
      <formula>"Moderado"</formula>
    </cfRule>
  </conditionalFormatting>
  <conditionalFormatting sqref="O27">
    <cfRule type="cellIs" dxfId="302" priority="435" operator="equal">
      <formula>"Extremo"</formula>
    </cfRule>
    <cfRule type="cellIs" dxfId="301" priority="436" operator="equal">
      <formula>"Alto"</formula>
    </cfRule>
    <cfRule type="cellIs" dxfId="300" priority="437" operator="equal">
      <formula>"Moderado"</formula>
    </cfRule>
    <cfRule type="cellIs" dxfId="299" priority="438" operator="equal">
      <formula>"Bajo"</formula>
    </cfRule>
  </conditionalFormatting>
  <conditionalFormatting sqref="O33">
    <cfRule type="cellIs" dxfId="298" priority="410" operator="equal">
      <formula>"Bajo"</formula>
    </cfRule>
    <cfRule type="cellIs" dxfId="297" priority="409" operator="equal">
      <formula>"Moderado"</formula>
    </cfRule>
    <cfRule type="cellIs" dxfId="296" priority="408" operator="equal">
      <formula>"Alto"</formula>
    </cfRule>
    <cfRule type="cellIs" dxfId="295" priority="407" operator="equal">
      <formula>"Extremo"</formula>
    </cfRule>
  </conditionalFormatting>
  <conditionalFormatting sqref="O39">
    <cfRule type="cellIs" dxfId="294" priority="380" operator="equal">
      <formula>"Alto"</formula>
    </cfRule>
    <cfRule type="cellIs" dxfId="293" priority="379" operator="equal">
      <formula>"Extremo"</formula>
    </cfRule>
    <cfRule type="cellIs" dxfId="292" priority="382" operator="equal">
      <formula>"Bajo"</formula>
    </cfRule>
    <cfRule type="cellIs" dxfId="291" priority="381" operator="equal">
      <formula>"Moderado"</formula>
    </cfRule>
  </conditionalFormatting>
  <conditionalFormatting sqref="O45">
    <cfRule type="cellIs" dxfId="290" priority="354" operator="equal">
      <formula>"Bajo"</formula>
    </cfRule>
    <cfRule type="cellIs" dxfId="289" priority="352" operator="equal">
      <formula>"Alto"</formula>
    </cfRule>
    <cfRule type="cellIs" dxfId="288" priority="351" operator="equal">
      <formula>"Extremo"</formula>
    </cfRule>
    <cfRule type="cellIs" dxfId="287" priority="353" operator="equal">
      <formula>"Moderado"</formula>
    </cfRule>
  </conditionalFormatting>
  <conditionalFormatting sqref="O51">
    <cfRule type="cellIs" dxfId="286" priority="325" operator="equal">
      <formula>"Moderado"</formula>
    </cfRule>
    <cfRule type="cellIs" dxfId="285" priority="324" operator="equal">
      <formula>"Alto"</formula>
    </cfRule>
    <cfRule type="cellIs" dxfId="284" priority="323" operator="equal">
      <formula>"Extremo"</formula>
    </cfRule>
    <cfRule type="cellIs" dxfId="283" priority="326" operator="equal">
      <formula>"Bajo"</formula>
    </cfRule>
  </conditionalFormatting>
  <conditionalFormatting sqref="O57">
    <cfRule type="cellIs" dxfId="282" priority="296" operator="equal">
      <formula>"Alto"</formula>
    </cfRule>
    <cfRule type="cellIs" dxfId="281" priority="295" operator="equal">
      <formula>"Extremo"</formula>
    </cfRule>
    <cfRule type="cellIs" dxfId="280" priority="297" operator="equal">
      <formula>"Moderado"</formula>
    </cfRule>
    <cfRule type="cellIs" dxfId="279" priority="298" operator="equal">
      <formula>"Bajo"</formula>
    </cfRule>
  </conditionalFormatting>
  <conditionalFormatting sqref="O63">
    <cfRule type="cellIs" dxfId="278" priority="269" operator="equal">
      <formula>"Moderado"</formula>
    </cfRule>
    <cfRule type="cellIs" dxfId="277" priority="270" operator="equal">
      <formula>"Bajo"</formula>
    </cfRule>
    <cfRule type="cellIs" dxfId="276" priority="268" operator="equal">
      <formula>"Alto"</formula>
    </cfRule>
    <cfRule type="cellIs" dxfId="275" priority="267" operator="equal">
      <formula>"Extremo"</formula>
    </cfRule>
  </conditionalFormatting>
  <conditionalFormatting sqref="O69">
    <cfRule type="cellIs" dxfId="274" priority="240" operator="equal">
      <formula>"Alto"</formula>
    </cfRule>
    <cfRule type="cellIs" dxfId="273" priority="242" operator="equal">
      <formula>"Bajo"</formula>
    </cfRule>
    <cfRule type="cellIs" dxfId="272" priority="241" operator="equal">
      <formula>"Moderado"</formula>
    </cfRule>
    <cfRule type="cellIs" dxfId="271" priority="239" operator="equal">
      <formula>"Extremo"</formula>
    </cfRule>
  </conditionalFormatting>
  <conditionalFormatting sqref="O75">
    <cfRule type="cellIs" dxfId="270" priority="214" operator="equal">
      <formula>"Bajo"</formula>
    </cfRule>
    <cfRule type="cellIs" dxfId="269" priority="213" operator="equal">
      <formula>"Moderado"</formula>
    </cfRule>
    <cfRule type="cellIs" dxfId="268" priority="212" operator="equal">
      <formula>"Alto"</formula>
    </cfRule>
    <cfRule type="cellIs" dxfId="267" priority="211" operator="equal">
      <formula>"Extremo"</formula>
    </cfRule>
  </conditionalFormatting>
  <conditionalFormatting sqref="O81 O87">
    <cfRule type="cellIs" dxfId="266" priority="186" operator="equal">
      <formula>"Bajo"</formula>
    </cfRule>
    <cfRule type="cellIs" dxfId="265" priority="183" operator="equal">
      <formula>"Extremo"</formula>
    </cfRule>
    <cfRule type="cellIs" dxfId="264" priority="185" operator="equal">
      <formula>"Moderado"</formula>
    </cfRule>
    <cfRule type="cellIs" dxfId="263" priority="184" operator="equal">
      <formula>"Alto"</formula>
    </cfRule>
  </conditionalFormatting>
  <conditionalFormatting sqref="O93">
    <cfRule type="cellIs" dxfId="262" priority="128" operator="equal">
      <formula>"Alto"</formula>
    </cfRule>
    <cfRule type="cellIs" dxfId="261" priority="127" operator="equal">
      <formula>"Extremo"</formula>
    </cfRule>
    <cfRule type="cellIs" dxfId="260" priority="129" operator="equal">
      <formula>"Moderado"</formula>
    </cfRule>
    <cfRule type="cellIs" dxfId="259" priority="130" operator="equal">
      <formula>"Bajo"</formula>
    </cfRule>
  </conditionalFormatting>
  <conditionalFormatting sqref="O99">
    <cfRule type="cellIs" dxfId="258" priority="102" operator="equal">
      <formula>"Bajo"</formula>
    </cfRule>
    <cfRule type="cellIs" dxfId="257" priority="99" operator="equal">
      <formula>"Extremo"</formula>
    </cfRule>
    <cfRule type="cellIs" dxfId="256" priority="100" operator="equal">
      <formula>"Alto"</formula>
    </cfRule>
    <cfRule type="cellIs" dxfId="255" priority="101" operator="equal">
      <formula>"Moderado"</formula>
    </cfRule>
  </conditionalFormatting>
  <conditionalFormatting sqref="O105">
    <cfRule type="cellIs" dxfId="254" priority="73" operator="equal">
      <formula>"Moderado"</formula>
    </cfRule>
    <cfRule type="cellIs" dxfId="253" priority="74" operator="equal">
      <formula>"Bajo"</formula>
    </cfRule>
    <cfRule type="cellIs" dxfId="252" priority="71" operator="equal">
      <formula>"Extremo"</formula>
    </cfRule>
    <cfRule type="cellIs" dxfId="251" priority="72" operator="equal">
      <formula>"Alto"</formula>
    </cfRule>
  </conditionalFormatting>
  <conditionalFormatting sqref="O111">
    <cfRule type="cellIs" dxfId="250" priority="18" operator="equal">
      <formula>"Bajo"</formula>
    </cfRule>
    <cfRule type="cellIs" dxfId="249" priority="16" operator="equal">
      <formula>"Alto"</formula>
    </cfRule>
    <cfRule type="cellIs" dxfId="248" priority="15" operator="equal">
      <formula>"Extremo"</formula>
    </cfRule>
    <cfRule type="cellIs" dxfId="247" priority="17" operator="equal">
      <formula>"Moderado"</formula>
    </cfRule>
  </conditionalFormatting>
  <conditionalFormatting sqref="Y9">
    <cfRule type="cellIs" dxfId="246" priority="518" operator="equal">
      <formula>"Muy Baja"</formula>
    </cfRule>
    <cfRule type="cellIs" dxfId="245" priority="517" operator="equal">
      <formula>"Baja"</formula>
    </cfRule>
    <cfRule type="cellIs" dxfId="244" priority="516" operator="equal">
      <formula>"Media"</formula>
    </cfRule>
    <cfRule type="cellIs" dxfId="243" priority="515" operator="equal">
      <formula>"Alta"</formula>
    </cfRule>
    <cfRule type="cellIs" dxfId="242" priority="514" operator="equal">
      <formula>"Muy Alta"</formula>
    </cfRule>
  </conditionalFormatting>
  <conditionalFormatting sqref="Y15">
    <cfRule type="cellIs" dxfId="241" priority="487" operator="equal">
      <formula>"Alta"</formula>
    </cfRule>
    <cfRule type="cellIs" dxfId="240" priority="486" operator="equal">
      <formula>"Muy Alta"</formula>
    </cfRule>
    <cfRule type="cellIs" dxfId="239" priority="490" operator="equal">
      <formula>"Muy Baja"</formula>
    </cfRule>
    <cfRule type="cellIs" dxfId="238" priority="489" operator="equal">
      <formula>"Baja"</formula>
    </cfRule>
    <cfRule type="cellIs" dxfId="237" priority="488" operator="equal">
      <formula>"Media"</formula>
    </cfRule>
  </conditionalFormatting>
  <conditionalFormatting sqref="Y21">
    <cfRule type="cellIs" dxfId="236" priority="459" operator="equal">
      <formula>"Alta"</formula>
    </cfRule>
    <cfRule type="cellIs" dxfId="235" priority="458" operator="equal">
      <formula>"Muy Alta"</formula>
    </cfRule>
    <cfRule type="cellIs" dxfId="234" priority="460" operator="equal">
      <formula>"Media"</formula>
    </cfRule>
    <cfRule type="cellIs" dxfId="233" priority="461" operator="equal">
      <formula>"Baja"</formula>
    </cfRule>
    <cfRule type="cellIs" dxfId="232" priority="462" operator="equal">
      <formula>"Muy Baja"</formula>
    </cfRule>
  </conditionalFormatting>
  <conditionalFormatting sqref="Y27">
    <cfRule type="cellIs" dxfId="231" priority="433" operator="equal">
      <formula>"Baja"</formula>
    </cfRule>
    <cfRule type="cellIs" dxfId="230" priority="432" operator="equal">
      <formula>"Media"</formula>
    </cfRule>
    <cfRule type="cellIs" dxfId="229" priority="431" operator="equal">
      <formula>"Alta"</formula>
    </cfRule>
    <cfRule type="cellIs" dxfId="228" priority="430" operator="equal">
      <formula>"Muy Alta"</formula>
    </cfRule>
    <cfRule type="cellIs" dxfId="227" priority="434" operator="equal">
      <formula>"Muy Baja"</formula>
    </cfRule>
  </conditionalFormatting>
  <conditionalFormatting sqref="Y33">
    <cfRule type="cellIs" dxfId="226" priority="402" operator="equal">
      <formula>"Muy Alta"</formula>
    </cfRule>
    <cfRule type="cellIs" dxfId="225" priority="404" operator="equal">
      <formula>"Media"</formula>
    </cfRule>
    <cfRule type="cellIs" dxfId="224" priority="403" operator="equal">
      <formula>"Alta"</formula>
    </cfRule>
    <cfRule type="cellIs" dxfId="223" priority="405" operator="equal">
      <formula>"Baja"</formula>
    </cfRule>
    <cfRule type="cellIs" dxfId="222" priority="406" operator="equal">
      <formula>"Muy Baja"</formula>
    </cfRule>
  </conditionalFormatting>
  <conditionalFormatting sqref="Y39">
    <cfRule type="cellIs" dxfId="221" priority="376" operator="equal">
      <formula>"Media"</formula>
    </cfRule>
    <cfRule type="cellIs" dxfId="220" priority="375" operator="equal">
      <formula>"Alta"</formula>
    </cfRule>
    <cfRule type="cellIs" dxfId="219" priority="377" operator="equal">
      <formula>"Baja"</formula>
    </cfRule>
    <cfRule type="cellIs" dxfId="218" priority="378" operator="equal">
      <formula>"Muy Baja"</formula>
    </cfRule>
    <cfRule type="cellIs" dxfId="217" priority="374" operator="equal">
      <formula>"Muy Alta"</formula>
    </cfRule>
  </conditionalFormatting>
  <conditionalFormatting sqref="Y45">
    <cfRule type="cellIs" dxfId="216" priority="347" operator="equal">
      <formula>"Alta"</formula>
    </cfRule>
    <cfRule type="cellIs" dxfId="215" priority="350" operator="equal">
      <formula>"Muy Baja"</formula>
    </cfRule>
    <cfRule type="cellIs" dxfId="214" priority="349" operator="equal">
      <formula>"Baja"</formula>
    </cfRule>
    <cfRule type="cellIs" dxfId="213" priority="348" operator="equal">
      <formula>"Media"</formula>
    </cfRule>
    <cfRule type="cellIs" dxfId="212" priority="346" operator="equal">
      <formula>"Muy Alta"</formula>
    </cfRule>
  </conditionalFormatting>
  <conditionalFormatting sqref="Y51">
    <cfRule type="cellIs" dxfId="211" priority="322" operator="equal">
      <formula>"Muy Baja"</formula>
    </cfRule>
    <cfRule type="cellIs" dxfId="210" priority="319" operator="equal">
      <formula>"Alta"</formula>
    </cfRule>
    <cfRule type="cellIs" dxfId="209" priority="321" operator="equal">
      <formula>"Baja"</formula>
    </cfRule>
    <cfRule type="cellIs" dxfId="208" priority="320" operator="equal">
      <formula>"Media"</formula>
    </cfRule>
    <cfRule type="cellIs" dxfId="207" priority="318" operator="equal">
      <formula>"Muy Alta"</formula>
    </cfRule>
  </conditionalFormatting>
  <conditionalFormatting sqref="Y57">
    <cfRule type="cellIs" dxfId="206" priority="290" operator="equal">
      <formula>"Muy Alta"</formula>
    </cfRule>
    <cfRule type="cellIs" dxfId="205" priority="291" operator="equal">
      <formula>"Alta"</formula>
    </cfRule>
    <cfRule type="cellIs" dxfId="204" priority="292" operator="equal">
      <formula>"Media"</formula>
    </cfRule>
    <cfRule type="cellIs" dxfId="203" priority="293" operator="equal">
      <formula>"Baja"</formula>
    </cfRule>
    <cfRule type="cellIs" dxfId="202" priority="294" operator="equal">
      <formula>"Muy Baja"</formula>
    </cfRule>
  </conditionalFormatting>
  <conditionalFormatting sqref="Y63">
    <cfRule type="cellIs" dxfId="201" priority="264" operator="equal">
      <formula>"Media"</formula>
    </cfRule>
    <cfRule type="cellIs" dxfId="200" priority="265" operator="equal">
      <formula>"Baja"</formula>
    </cfRule>
    <cfRule type="cellIs" dxfId="199" priority="266" operator="equal">
      <formula>"Muy Baja"</formula>
    </cfRule>
    <cfRule type="cellIs" dxfId="198" priority="263" operator="equal">
      <formula>"Alta"</formula>
    </cfRule>
    <cfRule type="cellIs" dxfId="197" priority="262" operator="equal">
      <formula>"Muy Alta"</formula>
    </cfRule>
  </conditionalFormatting>
  <conditionalFormatting sqref="Y69">
    <cfRule type="cellIs" dxfId="196" priority="238" operator="equal">
      <formula>"Muy Baja"</formula>
    </cfRule>
    <cfRule type="cellIs" dxfId="195" priority="234" operator="equal">
      <formula>"Muy Alta"</formula>
    </cfRule>
    <cfRule type="cellIs" dxfId="194" priority="237" operator="equal">
      <formula>"Baja"</formula>
    </cfRule>
    <cfRule type="cellIs" dxfId="193" priority="236" operator="equal">
      <formula>"Media"</formula>
    </cfRule>
    <cfRule type="cellIs" dxfId="192" priority="235" operator="equal">
      <formula>"Alta"</formula>
    </cfRule>
  </conditionalFormatting>
  <conditionalFormatting sqref="Y75">
    <cfRule type="cellIs" dxfId="191" priority="209" operator="equal">
      <formula>"Baja"</formula>
    </cfRule>
    <cfRule type="cellIs" dxfId="190" priority="206" operator="equal">
      <formula>"Muy Alta"</formula>
    </cfRule>
    <cfRule type="cellIs" dxfId="189" priority="207" operator="equal">
      <formula>"Alta"</formula>
    </cfRule>
    <cfRule type="cellIs" dxfId="188" priority="208" operator="equal">
      <formula>"Media"</formula>
    </cfRule>
    <cfRule type="cellIs" dxfId="187" priority="210" operator="equal">
      <formula>"Muy Baja"</formula>
    </cfRule>
  </conditionalFormatting>
  <conditionalFormatting sqref="Y81">
    <cfRule type="cellIs" dxfId="186" priority="178" operator="equal">
      <formula>"Muy Alta"</formula>
    </cfRule>
    <cfRule type="cellIs" dxfId="185" priority="179" operator="equal">
      <formula>"Alta"</formula>
    </cfRule>
    <cfRule type="cellIs" dxfId="184" priority="180" operator="equal">
      <formula>"Media"</formula>
    </cfRule>
    <cfRule type="cellIs" dxfId="183" priority="181" operator="equal">
      <formula>"Baja"</formula>
    </cfRule>
    <cfRule type="cellIs" dxfId="182" priority="182" operator="equal">
      <formula>"Muy Baja"</formula>
    </cfRule>
  </conditionalFormatting>
  <conditionalFormatting sqref="Y87">
    <cfRule type="cellIs" dxfId="181" priority="154" operator="equal">
      <formula>"Muy Baja"</formula>
    </cfRule>
    <cfRule type="cellIs" dxfId="180" priority="152" operator="equal">
      <formula>"Media"</formula>
    </cfRule>
    <cfRule type="cellIs" dxfId="179" priority="151" operator="equal">
      <formula>"Alta"</formula>
    </cfRule>
    <cfRule type="cellIs" dxfId="178" priority="150" operator="equal">
      <formula>"Muy Alta"</formula>
    </cfRule>
    <cfRule type="cellIs" dxfId="177" priority="153" operator="equal">
      <formula>"Baja"</formula>
    </cfRule>
  </conditionalFormatting>
  <conditionalFormatting sqref="Y93">
    <cfRule type="cellIs" dxfId="176" priority="122" operator="equal">
      <formula>"Muy Alta"</formula>
    </cfRule>
    <cfRule type="cellIs" dxfId="175" priority="123" operator="equal">
      <formula>"Alta"</formula>
    </cfRule>
    <cfRule type="cellIs" dxfId="174" priority="124" operator="equal">
      <formula>"Media"</formula>
    </cfRule>
    <cfRule type="cellIs" dxfId="173" priority="125" operator="equal">
      <formula>"Baja"</formula>
    </cfRule>
    <cfRule type="cellIs" dxfId="172" priority="126" operator="equal">
      <formula>"Muy Baja"</formula>
    </cfRule>
  </conditionalFormatting>
  <conditionalFormatting sqref="Y99">
    <cfRule type="cellIs" dxfId="171" priority="98" operator="equal">
      <formula>"Muy Baja"</formula>
    </cfRule>
    <cfRule type="cellIs" dxfId="170" priority="97" operator="equal">
      <formula>"Baja"</formula>
    </cfRule>
    <cfRule type="cellIs" dxfId="169" priority="96" operator="equal">
      <formula>"Media"</formula>
    </cfRule>
    <cfRule type="cellIs" dxfId="168" priority="95" operator="equal">
      <formula>"Alta"</formula>
    </cfRule>
    <cfRule type="cellIs" dxfId="167" priority="94" operator="equal">
      <formula>"Muy Alta"</formula>
    </cfRule>
  </conditionalFormatting>
  <conditionalFormatting sqref="Y105">
    <cfRule type="cellIs" dxfId="166" priority="70" operator="equal">
      <formula>"Muy Baja"</formula>
    </cfRule>
    <cfRule type="cellIs" dxfId="165" priority="68" operator="equal">
      <formula>"Media"</formula>
    </cfRule>
    <cfRule type="cellIs" dxfId="164" priority="67" operator="equal">
      <formula>"Alta"</formula>
    </cfRule>
    <cfRule type="cellIs" dxfId="163" priority="66" operator="equal">
      <formula>"Muy Alta"</formula>
    </cfRule>
    <cfRule type="cellIs" dxfId="162" priority="69" operator="equal">
      <formula>"Baja"</formula>
    </cfRule>
  </conditionalFormatting>
  <conditionalFormatting sqref="Y111">
    <cfRule type="cellIs" dxfId="161" priority="13" operator="equal">
      <formula>"Baja"</formula>
    </cfRule>
    <cfRule type="cellIs" dxfId="160" priority="10" operator="equal">
      <formula>"Muy Alta"</formula>
    </cfRule>
    <cfRule type="cellIs" dxfId="159" priority="14" operator="equal">
      <formula>"Muy Baja"</formula>
    </cfRule>
    <cfRule type="cellIs" dxfId="158" priority="11" operator="equal">
      <formula>"Alta"</formula>
    </cfRule>
    <cfRule type="cellIs" dxfId="157" priority="12" operator="equal">
      <formula>"Media"</formula>
    </cfRule>
  </conditionalFormatting>
  <conditionalFormatting sqref="AA9">
    <cfRule type="cellIs" dxfId="156" priority="509" operator="equal">
      <formula>"Catastrófico"</formula>
    </cfRule>
    <cfRule type="cellIs" dxfId="155" priority="510" operator="equal">
      <formula>"Mayor"</formula>
    </cfRule>
    <cfRule type="cellIs" dxfId="154" priority="512" operator="equal">
      <formula>"Menor"</formula>
    </cfRule>
    <cfRule type="cellIs" dxfId="153" priority="513" operator="equal">
      <formula>"Leve"</formula>
    </cfRule>
    <cfRule type="cellIs" dxfId="152" priority="511" operator="equal">
      <formula>"Moderado"</formula>
    </cfRule>
  </conditionalFormatting>
  <conditionalFormatting sqref="AA15">
    <cfRule type="cellIs" dxfId="151" priority="481" operator="equal">
      <formula>"Catastrófico"</formula>
    </cfRule>
    <cfRule type="cellIs" dxfId="150" priority="482" operator="equal">
      <formula>"Mayor"</formula>
    </cfRule>
    <cfRule type="cellIs" dxfId="149" priority="483" operator="equal">
      <formula>"Moderado"</formula>
    </cfRule>
    <cfRule type="cellIs" dxfId="148" priority="484" operator="equal">
      <formula>"Menor"</formula>
    </cfRule>
    <cfRule type="cellIs" dxfId="147" priority="485" operator="equal">
      <formula>"Leve"</formula>
    </cfRule>
  </conditionalFormatting>
  <conditionalFormatting sqref="AA21">
    <cfRule type="cellIs" dxfId="146" priority="454" operator="equal">
      <formula>"Mayor"</formula>
    </cfRule>
    <cfRule type="cellIs" dxfId="145" priority="453" operator="equal">
      <formula>"Catastrófico"</formula>
    </cfRule>
    <cfRule type="cellIs" dxfId="144" priority="455" operator="equal">
      <formula>"Moderado"</formula>
    </cfRule>
    <cfRule type="cellIs" dxfId="143" priority="456" operator="equal">
      <formula>"Menor"</formula>
    </cfRule>
    <cfRule type="cellIs" dxfId="142" priority="457" operator="equal">
      <formula>"Leve"</formula>
    </cfRule>
  </conditionalFormatting>
  <conditionalFormatting sqref="AA27">
    <cfRule type="cellIs" dxfId="141" priority="425" operator="equal">
      <formula>"Catastrófico"</formula>
    </cfRule>
    <cfRule type="cellIs" dxfId="140" priority="426" operator="equal">
      <formula>"Mayor"</formula>
    </cfRule>
    <cfRule type="cellIs" dxfId="139" priority="428" operator="equal">
      <formula>"Menor"</formula>
    </cfRule>
    <cfRule type="cellIs" dxfId="138" priority="429" operator="equal">
      <formula>"Leve"</formula>
    </cfRule>
    <cfRule type="cellIs" dxfId="137" priority="427" operator="equal">
      <formula>"Moderado"</formula>
    </cfRule>
  </conditionalFormatting>
  <conditionalFormatting sqref="AA33">
    <cfRule type="cellIs" dxfId="136" priority="401" operator="equal">
      <formula>"Leve"</formula>
    </cfRule>
    <cfRule type="cellIs" dxfId="135" priority="400" operator="equal">
      <formula>"Menor"</formula>
    </cfRule>
    <cfRule type="cellIs" dxfId="134" priority="399" operator="equal">
      <formula>"Moderado"</formula>
    </cfRule>
    <cfRule type="cellIs" dxfId="133" priority="398" operator="equal">
      <formula>"Mayor"</formula>
    </cfRule>
    <cfRule type="cellIs" dxfId="132" priority="397" operator="equal">
      <formula>"Catastrófico"</formula>
    </cfRule>
  </conditionalFormatting>
  <conditionalFormatting sqref="AA39">
    <cfRule type="cellIs" dxfId="131" priority="369" operator="equal">
      <formula>"Catastrófico"</formula>
    </cfRule>
    <cfRule type="cellIs" dxfId="130" priority="370" operator="equal">
      <formula>"Mayor"</formula>
    </cfRule>
    <cfRule type="cellIs" dxfId="129" priority="371" operator="equal">
      <formula>"Moderado"</formula>
    </cfRule>
    <cfRule type="cellIs" dxfId="128" priority="372" operator="equal">
      <formula>"Menor"</formula>
    </cfRule>
    <cfRule type="cellIs" dxfId="127" priority="373" operator="equal">
      <formula>"Leve"</formula>
    </cfRule>
  </conditionalFormatting>
  <conditionalFormatting sqref="AA45">
    <cfRule type="cellIs" dxfId="126" priority="345" operator="equal">
      <formula>"Leve"</formula>
    </cfRule>
    <cfRule type="cellIs" dxfId="125" priority="342" operator="equal">
      <formula>"Mayor"</formula>
    </cfRule>
    <cfRule type="cellIs" dxfId="124" priority="341" operator="equal">
      <formula>"Catastrófico"</formula>
    </cfRule>
    <cfRule type="cellIs" dxfId="123" priority="344" operator="equal">
      <formula>"Menor"</formula>
    </cfRule>
    <cfRule type="cellIs" dxfId="122" priority="343" operator="equal">
      <formula>"Moderado"</formula>
    </cfRule>
  </conditionalFormatting>
  <conditionalFormatting sqref="AA51">
    <cfRule type="cellIs" dxfId="121" priority="315" operator="equal">
      <formula>"Moderado"</formula>
    </cfRule>
    <cfRule type="cellIs" dxfId="120" priority="316" operator="equal">
      <formula>"Menor"</formula>
    </cfRule>
    <cfRule type="cellIs" dxfId="119" priority="317" operator="equal">
      <formula>"Leve"</formula>
    </cfRule>
    <cfRule type="cellIs" dxfId="118" priority="313" operator="equal">
      <formula>"Catastrófico"</formula>
    </cfRule>
    <cfRule type="cellIs" dxfId="117" priority="314" operator="equal">
      <formula>"Mayor"</formula>
    </cfRule>
  </conditionalFormatting>
  <conditionalFormatting sqref="AA57">
    <cfRule type="cellIs" dxfId="116" priority="286" operator="equal">
      <formula>"Mayor"</formula>
    </cfRule>
    <cfRule type="cellIs" dxfId="115" priority="287" operator="equal">
      <formula>"Moderado"</formula>
    </cfRule>
    <cfRule type="cellIs" dxfId="114" priority="288" operator="equal">
      <formula>"Menor"</formula>
    </cfRule>
    <cfRule type="cellIs" dxfId="113" priority="289" operator="equal">
      <formula>"Leve"</formula>
    </cfRule>
    <cfRule type="cellIs" dxfId="112" priority="285" operator="equal">
      <formula>"Catastrófico"</formula>
    </cfRule>
  </conditionalFormatting>
  <conditionalFormatting sqref="AA63">
    <cfRule type="cellIs" dxfId="111" priority="257" operator="equal">
      <formula>"Catastrófico"</formula>
    </cfRule>
    <cfRule type="cellIs" dxfId="110" priority="261" operator="equal">
      <formula>"Leve"</formula>
    </cfRule>
    <cfRule type="cellIs" dxfId="109" priority="260" operator="equal">
      <formula>"Menor"</formula>
    </cfRule>
    <cfRule type="cellIs" dxfId="108" priority="259" operator="equal">
      <formula>"Moderado"</formula>
    </cfRule>
    <cfRule type="cellIs" dxfId="107" priority="258" operator="equal">
      <formula>"Mayor"</formula>
    </cfRule>
  </conditionalFormatting>
  <conditionalFormatting sqref="AA69">
    <cfRule type="cellIs" dxfId="106" priority="229" operator="equal">
      <formula>"Catastrófico"</formula>
    </cfRule>
    <cfRule type="cellIs" dxfId="105" priority="230" operator="equal">
      <formula>"Mayor"</formula>
    </cfRule>
    <cfRule type="cellIs" dxfId="104" priority="231" operator="equal">
      <formula>"Moderado"</formula>
    </cfRule>
    <cfRule type="cellIs" dxfId="103" priority="232" operator="equal">
      <formula>"Menor"</formula>
    </cfRule>
    <cfRule type="cellIs" dxfId="102" priority="233" operator="equal">
      <formula>"Leve"</formula>
    </cfRule>
  </conditionalFormatting>
  <conditionalFormatting sqref="AA75">
    <cfRule type="cellIs" dxfId="101" priority="204" operator="equal">
      <formula>"Menor"</formula>
    </cfRule>
    <cfRule type="cellIs" dxfId="100" priority="201" operator="equal">
      <formula>"Catastrófico"</formula>
    </cfRule>
    <cfRule type="cellIs" dxfId="99" priority="202" operator="equal">
      <formula>"Mayor"</formula>
    </cfRule>
    <cfRule type="cellIs" dxfId="98" priority="203" operator="equal">
      <formula>"Moderado"</formula>
    </cfRule>
    <cfRule type="cellIs" dxfId="97" priority="205" operator="equal">
      <formula>"Leve"</formula>
    </cfRule>
  </conditionalFormatting>
  <conditionalFormatting sqref="AA81 AA87">
    <cfRule type="cellIs" dxfId="96" priority="176" operator="equal">
      <formula>"Menor"</formula>
    </cfRule>
    <cfRule type="cellIs" dxfId="95" priority="175" operator="equal">
      <formula>"Moderado"</formula>
    </cfRule>
    <cfRule type="cellIs" dxfId="94" priority="174" operator="equal">
      <formula>"Mayor"</formula>
    </cfRule>
    <cfRule type="cellIs" dxfId="93" priority="173" operator="equal">
      <formula>"Catastrófico"</formula>
    </cfRule>
    <cfRule type="cellIs" dxfId="92" priority="177" operator="equal">
      <formula>"Leve"</formula>
    </cfRule>
  </conditionalFormatting>
  <conditionalFormatting sqref="AA93">
    <cfRule type="cellIs" dxfId="91" priority="117" operator="equal">
      <formula>"Catastrófico"</formula>
    </cfRule>
    <cfRule type="cellIs" dxfId="90" priority="121" operator="equal">
      <formula>"Leve"</formula>
    </cfRule>
    <cfRule type="cellIs" dxfId="89" priority="120" operator="equal">
      <formula>"Menor"</formula>
    </cfRule>
    <cfRule type="cellIs" dxfId="88" priority="119" operator="equal">
      <formula>"Moderado"</formula>
    </cfRule>
    <cfRule type="cellIs" dxfId="87" priority="118" operator="equal">
      <formula>"Mayor"</formula>
    </cfRule>
  </conditionalFormatting>
  <conditionalFormatting sqref="AA99">
    <cfRule type="cellIs" dxfId="86" priority="93" operator="equal">
      <formula>"Leve"</formula>
    </cfRule>
    <cfRule type="cellIs" dxfId="85" priority="92" operator="equal">
      <formula>"Menor"</formula>
    </cfRule>
    <cfRule type="cellIs" dxfId="84" priority="91" operator="equal">
      <formula>"Moderado"</formula>
    </cfRule>
    <cfRule type="cellIs" dxfId="83" priority="89" operator="equal">
      <formula>"Catastrófico"</formula>
    </cfRule>
    <cfRule type="cellIs" dxfId="82" priority="90" operator="equal">
      <formula>"Mayor"</formula>
    </cfRule>
  </conditionalFormatting>
  <conditionalFormatting sqref="AA105">
    <cfRule type="cellIs" dxfId="81" priority="65" operator="equal">
      <formula>"Leve"</formula>
    </cfRule>
    <cfRule type="cellIs" dxfId="80" priority="64" operator="equal">
      <formula>"Menor"</formula>
    </cfRule>
    <cfRule type="cellIs" dxfId="79" priority="63" operator="equal">
      <formula>"Moderado"</formula>
    </cfRule>
    <cfRule type="cellIs" dxfId="78" priority="62" operator="equal">
      <formula>"Mayor"</formula>
    </cfRule>
    <cfRule type="cellIs" dxfId="77" priority="61" operator="equal">
      <formula>"Catastrófico"</formula>
    </cfRule>
  </conditionalFormatting>
  <conditionalFormatting sqref="AA111">
    <cfRule type="cellIs" dxfId="76" priority="9" operator="equal">
      <formula>"Leve"</formula>
    </cfRule>
    <cfRule type="cellIs" dxfId="75" priority="5" operator="equal">
      <formula>"Catastrófico"</formula>
    </cfRule>
    <cfRule type="cellIs" dxfId="74" priority="6" operator="equal">
      <formula>"Mayor"</formula>
    </cfRule>
    <cfRule type="cellIs" dxfId="73" priority="7" operator="equal">
      <formula>"Moderado"</formula>
    </cfRule>
    <cfRule type="cellIs" dxfId="72" priority="8" operator="equal">
      <formula>"Menor"</formula>
    </cfRule>
  </conditionalFormatting>
  <conditionalFormatting sqref="AC9">
    <cfRule type="cellIs" dxfId="71" priority="506" operator="equal">
      <formula>"Alto"</formula>
    </cfRule>
    <cfRule type="cellIs" dxfId="70" priority="505" operator="equal">
      <formula>"Extremo"</formula>
    </cfRule>
    <cfRule type="cellIs" dxfId="69" priority="507" operator="equal">
      <formula>"Moderado"</formula>
    </cfRule>
    <cfRule type="cellIs" dxfId="68" priority="508" operator="equal">
      <formula>"Bajo"</formula>
    </cfRule>
  </conditionalFormatting>
  <conditionalFormatting sqref="AC15">
    <cfRule type="cellIs" dxfId="67" priority="480" operator="equal">
      <formula>"Bajo"</formula>
    </cfRule>
    <cfRule type="cellIs" dxfId="66" priority="477" operator="equal">
      <formula>"Extremo"</formula>
    </cfRule>
    <cfRule type="cellIs" dxfId="65" priority="478" operator="equal">
      <formula>"Alto"</formula>
    </cfRule>
    <cfRule type="cellIs" dxfId="64" priority="479" operator="equal">
      <formula>"Moderado"</formula>
    </cfRule>
  </conditionalFormatting>
  <conditionalFormatting sqref="AC21">
    <cfRule type="cellIs" dxfId="63" priority="450" operator="equal">
      <formula>"Alto"</formula>
    </cfRule>
    <cfRule type="cellIs" dxfId="62" priority="451" operator="equal">
      <formula>"Moderado"</formula>
    </cfRule>
    <cfRule type="cellIs" dxfId="61" priority="452" operator="equal">
      <formula>"Bajo"</formula>
    </cfRule>
    <cfRule type="cellIs" dxfId="60" priority="449" operator="equal">
      <formula>"Extremo"</formula>
    </cfRule>
  </conditionalFormatting>
  <conditionalFormatting sqref="AC27">
    <cfRule type="cellIs" dxfId="59" priority="422" operator="equal">
      <formula>"Alto"</formula>
    </cfRule>
    <cfRule type="cellIs" dxfId="58" priority="423" operator="equal">
      <formula>"Moderado"</formula>
    </cfRule>
    <cfRule type="cellIs" dxfId="57" priority="424" operator="equal">
      <formula>"Bajo"</formula>
    </cfRule>
    <cfRule type="cellIs" dxfId="56" priority="421" operator="equal">
      <formula>"Extremo"</formula>
    </cfRule>
  </conditionalFormatting>
  <conditionalFormatting sqref="AC33">
    <cfRule type="cellIs" dxfId="55" priority="396" operator="equal">
      <formula>"Bajo"</formula>
    </cfRule>
    <cfRule type="cellIs" dxfId="54" priority="393" operator="equal">
      <formula>"Extremo"</formula>
    </cfRule>
    <cfRule type="cellIs" dxfId="53" priority="394" operator="equal">
      <formula>"Alto"</formula>
    </cfRule>
    <cfRule type="cellIs" dxfId="52" priority="395" operator="equal">
      <formula>"Moderado"</formula>
    </cfRule>
  </conditionalFormatting>
  <conditionalFormatting sqref="AC39">
    <cfRule type="cellIs" dxfId="51" priority="366" operator="equal">
      <formula>"Alto"</formula>
    </cfRule>
    <cfRule type="cellIs" dxfId="50" priority="368" operator="equal">
      <formula>"Bajo"</formula>
    </cfRule>
    <cfRule type="cellIs" dxfId="49" priority="367" operator="equal">
      <formula>"Moderado"</formula>
    </cfRule>
    <cfRule type="cellIs" dxfId="48" priority="365" operator="equal">
      <formula>"Extremo"</formula>
    </cfRule>
  </conditionalFormatting>
  <conditionalFormatting sqref="AC45">
    <cfRule type="cellIs" dxfId="47" priority="340" operator="equal">
      <formula>"Bajo"</formula>
    </cfRule>
    <cfRule type="cellIs" dxfId="46" priority="339" operator="equal">
      <formula>"Moderado"</formula>
    </cfRule>
    <cfRule type="cellIs" dxfId="45" priority="337" operator="equal">
      <formula>"Extremo"</formula>
    </cfRule>
    <cfRule type="cellIs" dxfId="44" priority="338" operator="equal">
      <formula>"Alto"</formula>
    </cfRule>
  </conditionalFormatting>
  <conditionalFormatting sqref="AC51">
    <cfRule type="cellIs" dxfId="43" priority="312" operator="equal">
      <formula>"Bajo"</formula>
    </cfRule>
    <cfRule type="cellIs" dxfId="42" priority="310" operator="equal">
      <formula>"Alto"</formula>
    </cfRule>
    <cfRule type="cellIs" dxfId="41" priority="311" operator="equal">
      <formula>"Moderado"</formula>
    </cfRule>
    <cfRule type="cellIs" dxfId="40" priority="309" operator="equal">
      <formula>"Extremo"</formula>
    </cfRule>
  </conditionalFormatting>
  <conditionalFormatting sqref="AC57">
    <cfRule type="cellIs" dxfId="39" priority="283" operator="equal">
      <formula>"Moderado"</formula>
    </cfRule>
    <cfRule type="cellIs" dxfId="38" priority="282" operator="equal">
      <formula>"Alto"</formula>
    </cfRule>
    <cfRule type="cellIs" dxfId="37" priority="281" operator="equal">
      <formula>"Extremo"</formula>
    </cfRule>
    <cfRule type="cellIs" dxfId="36" priority="284" operator="equal">
      <formula>"Bajo"</formula>
    </cfRule>
  </conditionalFormatting>
  <conditionalFormatting sqref="AC63">
    <cfRule type="cellIs" dxfId="35" priority="253" operator="equal">
      <formula>"Extremo"</formula>
    </cfRule>
    <cfRule type="cellIs" dxfId="34" priority="256" operator="equal">
      <formula>"Bajo"</formula>
    </cfRule>
    <cfRule type="cellIs" dxfId="33" priority="254" operator="equal">
      <formula>"Alto"</formula>
    </cfRule>
    <cfRule type="cellIs" dxfId="32" priority="255" operator="equal">
      <formula>"Moderado"</formula>
    </cfRule>
  </conditionalFormatting>
  <conditionalFormatting sqref="AC69">
    <cfRule type="cellIs" dxfId="31" priority="228" operator="equal">
      <formula>"Bajo"</formula>
    </cfRule>
    <cfRule type="cellIs" dxfId="30" priority="225" operator="equal">
      <formula>"Extremo"</formula>
    </cfRule>
    <cfRule type="cellIs" dxfId="29" priority="226" operator="equal">
      <formula>"Alto"</formula>
    </cfRule>
    <cfRule type="cellIs" dxfId="28" priority="227" operator="equal">
      <formula>"Moderado"</formula>
    </cfRule>
  </conditionalFormatting>
  <conditionalFormatting sqref="AC75">
    <cfRule type="cellIs" dxfId="27" priority="197" operator="equal">
      <formula>"Extremo"</formula>
    </cfRule>
    <cfRule type="cellIs" dxfId="26" priority="198" operator="equal">
      <formula>"Alto"</formula>
    </cfRule>
    <cfRule type="cellIs" dxfId="25" priority="199" operator="equal">
      <formula>"Moderado"</formula>
    </cfRule>
    <cfRule type="cellIs" dxfId="24" priority="200" operator="equal">
      <formula>"Bajo"</formula>
    </cfRule>
  </conditionalFormatting>
  <conditionalFormatting sqref="AC81">
    <cfRule type="cellIs" dxfId="23" priority="171" operator="equal">
      <formula>"Moderado"</formula>
    </cfRule>
    <cfRule type="cellIs" dxfId="22" priority="172" operator="equal">
      <formula>"Bajo"</formula>
    </cfRule>
    <cfRule type="cellIs" dxfId="21" priority="169" operator="equal">
      <formula>"Extremo"</formula>
    </cfRule>
    <cfRule type="cellIs" dxfId="20" priority="170" operator="equal">
      <formula>"Alto"</formula>
    </cfRule>
  </conditionalFormatting>
  <conditionalFormatting sqref="AC87">
    <cfRule type="cellIs" dxfId="19" priority="142" operator="equal">
      <formula>"Alto"</formula>
    </cfRule>
    <cfRule type="cellIs" dxfId="18" priority="143" operator="equal">
      <formula>"Moderado"</formula>
    </cfRule>
    <cfRule type="cellIs" dxfId="17" priority="144" operator="equal">
      <formula>"Bajo"</formula>
    </cfRule>
    <cfRule type="cellIs" dxfId="16" priority="141" operator="equal">
      <formula>"Extremo"</formula>
    </cfRule>
  </conditionalFormatting>
  <conditionalFormatting sqref="AC93">
    <cfRule type="cellIs" dxfId="15" priority="114" operator="equal">
      <formula>"Alto"</formula>
    </cfRule>
    <cfRule type="cellIs" dxfId="14" priority="113" operator="equal">
      <formula>"Extremo"</formula>
    </cfRule>
    <cfRule type="cellIs" dxfId="13" priority="116" operator="equal">
      <formula>"Bajo"</formula>
    </cfRule>
    <cfRule type="cellIs" dxfId="12" priority="115" operator="equal">
      <formula>"Moderado"</formula>
    </cfRule>
  </conditionalFormatting>
  <conditionalFormatting sqref="AC99">
    <cfRule type="cellIs" dxfId="11" priority="87" operator="equal">
      <formula>"Moderado"</formula>
    </cfRule>
    <cfRule type="cellIs" dxfId="10" priority="86" operator="equal">
      <formula>"Alto"</formula>
    </cfRule>
    <cfRule type="cellIs" dxfId="9" priority="85" operator="equal">
      <formula>"Extremo"</formula>
    </cfRule>
    <cfRule type="cellIs" dxfId="8" priority="88" operator="equal">
      <formula>"Bajo"</formula>
    </cfRule>
  </conditionalFormatting>
  <conditionalFormatting sqref="AC105">
    <cfRule type="cellIs" dxfId="7" priority="58" operator="equal">
      <formula>"Alto"</formula>
    </cfRule>
    <cfRule type="cellIs" dxfId="6" priority="59" operator="equal">
      <formula>"Moderado"</formula>
    </cfRule>
    <cfRule type="cellIs" dxfId="5" priority="60" operator="equal">
      <formula>"Bajo"</formula>
    </cfRule>
    <cfRule type="cellIs" dxfId="4" priority="57" operator="equal">
      <formula>"Extremo"</formula>
    </cfRule>
  </conditionalFormatting>
  <conditionalFormatting sqref="AC111">
    <cfRule type="cellIs" dxfId="3" priority="4" operator="equal">
      <formula>"Bajo"</formula>
    </cfRule>
    <cfRule type="cellIs" dxfId="2" priority="3" operator="equal">
      <formula>"Moderado"</formula>
    </cfRule>
    <cfRule type="cellIs" dxfId="1" priority="1" operator="equal">
      <formula>"Extremo"</formula>
    </cfRule>
    <cfRule type="cellIs" dxfId="0" priority="2" operator="equal">
      <formula>"Alto"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204</v>
      </c>
      <c r="N9" s="33">
        <v>0.2</v>
      </c>
      <c r="O9" s="32" t="s">
        <v>60</v>
      </c>
      <c r="P9" s="17">
        <v>1</v>
      </c>
      <c r="Q9" s="17" t="s">
        <v>61</v>
      </c>
      <c r="R9" s="17" t="s">
        <v>62</v>
      </c>
      <c r="S9" s="18" t="s">
        <v>63</v>
      </c>
      <c r="T9" s="18" t="s">
        <v>64</v>
      </c>
      <c r="U9" s="18" t="s">
        <v>65</v>
      </c>
      <c r="V9" s="18" t="s">
        <v>66</v>
      </c>
      <c r="W9" s="18" t="s">
        <v>67</v>
      </c>
      <c r="X9" s="19" t="s">
        <v>68</v>
      </c>
      <c r="Y9" s="34" t="s">
        <v>99</v>
      </c>
      <c r="Z9" s="35">
        <v>0.42</v>
      </c>
      <c r="AA9" s="34" t="s">
        <v>204</v>
      </c>
      <c r="AB9" s="35">
        <v>0.15000000000000002</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855</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241</v>
      </c>
      <c r="N21" s="33">
        <v>0.4</v>
      </c>
      <c r="O21" s="32" t="s">
        <v>70</v>
      </c>
      <c r="P21" s="17">
        <v>1</v>
      </c>
      <c r="Q21" s="17" t="s">
        <v>117</v>
      </c>
      <c r="R21" s="17" t="s">
        <v>62</v>
      </c>
      <c r="S21" s="18" t="s">
        <v>63</v>
      </c>
      <c r="T21" s="18" t="s">
        <v>64</v>
      </c>
      <c r="U21" s="18" t="s">
        <v>65</v>
      </c>
      <c r="V21" s="18" t="s">
        <v>66</v>
      </c>
      <c r="W21" s="18" t="s">
        <v>67</v>
      </c>
      <c r="X21" s="19" t="s">
        <v>855</v>
      </c>
      <c r="Y21" s="34" t="s">
        <v>135</v>
      </c>
      <c r="Z21" s="35">
        <v>0.14399999999999999</v>
      </c>
      <c r="AA21" s="34" t="s">
        <v>241</v>
      </c>
      <c r="AB21" s="35">
        <v>0.30000000000000004</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84"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70</v>
      </c>
      <c r="N27" s="33">
        <v>0.6</v>
      </c>
      <c r="O27" s="32" t="s">
        <v>60</v>
      </c>
      <c r="P27" s="17">
        <v>1</v>
      </c>
      <c r="Q27" s="17" t="s">
        <v>856</v>
      </c>
      <c r="R27" s="17" t="s">
        <v>62</v>
      </c>
      <c r="S27" s="18" t="s">
        <v>63</v>
      </c>
      <c r="T27" s="18" t="s">
        <v>64</v>
      </c>
      <c r="U27" s="18" t="s">
        <v>65</v>
      </c>
      <c r="V27" s="18" t="s">
        <v>66</v>
      </c>
      <c r="W27" s="18" t="s">
        <v>67</v>
      </c>
      <c r="X27" s="19" t="s">
        <v>857</v>
      </c>
      <c r="Y27" s="34" t="s">
        <v>135</v>
      </c>
      <c r="Z27" s="35">
        <v>8.4671999999999997E-2</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858</v>
      </c>
      <c r="R28" s="17" t="s">
        <v>62</v>
      </c>
      <c r="S28" s="18" t="s">
        <v>63</v>
      </c>
      <c r="T28" s="18" t="s">
        <v>64</v>
      </c>
      <c r="U28" s="18" t="s">
        <v>65</v>
      </c>
      <c r="V28" s="18" t="s">
        <v>66</v>
      </c>
      <c r="W28" s="18" t="s">
        <v>67</v>
      </c>
      <c r="X28" s="19" t="s">
        <v>859</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529</v>
      </c>
      <c r="R29" s="17" t="s">
        <v>62</v>
      </c>
      <c r="S29" s="18" t="s">
        <v>83</v>
      </c>
      <c r="T29" s="18" t="s">
        <v>64</v>
      </c>
      <c r="U29" s="18" t="s">
        <v>65</v>
      </c>
      <c r="V29" s="18" t="s">
        <v>66</v>
      </c>
      <c r="W29" s="18" t="s">
        <v>67</v>
      </c>
      <c r="X29" s="25" t="s">
        <v>860</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861</v>
      </c>
      <c r="R30" s="17" t="s">
        <v>62</v>
      </c>
      <c r="S30" s="18" t="s">
        <v>83</v>
      </c>
      <c r="T30" s="18" t="s">
        <v>64</v>
      </c>
      <c r="U30" s="18" t="s">
        <v>65</v>
      </c>
      <c r="V30" s="18" t="s">
        <v>66</v>
      </c>
      <c r="W30" s="18" t="s">
        <v>67</v>
      </c>
      <c r="X30" s="19" t="s">
        <v>463</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531</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580</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70</v>
      </c>
      <c r="N33" s="33">
        <v>0.6</v>
      </c>
      <c r="O33" s="32" t="s">
        <v>60</v>
      </c>
      <c r="P33" s="17">
        <v>1</v>
      </c>
      <c r="Q33" s="17" t="s">
        <v>156</v>
      </c>
      <c r="R33" s="17" t="s">
        <v>62</v>
      </c>
      <c r="S33" s="18" t="s">
        <v>63</v>
      </c>
      <c r="T33" s="18" t="s">
        <v>64</v>
      </c>
      <c r="U33" s="18" t="s">
        <v>65</v>
      </c>
      <c r="V33" s="18" t="s">
        <v>66</v>
      </c>
      <c r="W33" s="18" t="s">
        <v>67</v>
      </c>
      <c r="X33" s="19" t="s">
        <v>157</v>
      </c>
      <c r="Y33" s="34" t="s">
        <v>135</v>
      </c>
      <c r="Z33" s="35">
        <v>0.17279999999999998</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862</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535</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84"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863</v>
      </c>
      <c r="R39" s="17" t="s">
        <v>62</v>
      </c>
      <c r="S39" s="18" t="s">
        <v>63</v>
      </c>
      <c r="T39" s="18" t="s">
        <v>64</v>
      </c>
      <c r="U39" s="18" t="s">
        <v>65</v>
      </c>
      <c r="V39" s="18" t="s">
        <v>66</v>
      </c>
      <c r="W39" s="18" t="s">
        <v>67</v>
      </c>
      <c r="X39" s="19" t="s">
        <v>179</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189</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192</v>
      </c>
      <c r="I41" s="38"/>
      <c r="J41" s="40"/>
      <c r="K41" s="34"/>
      <c r="L41" s="36"/>
      <c r="M41" s="34"/>
      <c r="N41" s="33"/>
      <c r="O41" s="32"/>
      <c r="P41" s="17">
        <v>3</v>
      </c>
      <c r="Q41" s="17" t="s">
        <v>864</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865</v>
      </c>
      <c r="I42" s="38"/>
      <c r="J42" s="40"/>
      <c r="K42" s="34"/>
      <c r="L42" s="36"/>
      <c r="M42" s="34"/>
      <c r="N42" s="33"/>
      <c r="O42" s="32"/>
      <c r="P42" s="17">
        <v>4</v>
      </c>
      <c r="Q42" s="17" t="s">
        <v>866</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867</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543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868</v>
      </c>
      <c r="R51" s="17" t="s">
        <v>62</v>
      </c>
      <c r="S51" s="18" t="s">
        <v>63</v>
      </c>
      <c r="T51" s="18" t="s">
        <v>64</v>
      </c>
      <c r="U51" s="18" t="s">
        <v>65</v>
      </c>
      <c r="V51" s="18" t="s">
        <v>66</v>
      </c>
      <c r="W51" s="18" t="s">
        <v>67</v>
      </c>
      <c r="X51" s="19" t="s">
        <v>545</v>
      </c>
      <c r="Y51" s="34" t="s">
        <v>135</v>
      </c>
      <c r="Z51" s="35">
        <v>0.12959999999999999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869</v>
      </c>
      <c r="R52" s="17" t="s">
        <v>62</v>
      </c>
      <c r="S52" s="18" t="s">
        <v>63</v>
      </c>
      <c r="T52" s="18" t="s">
        <v>64</v>
      </c>
      <c r="U52" s="18" t="s">
        <v>65</v>
      </c>
      <c r="V52" s="18" t="s">
        <v>66</v>
      </c>
      <c r="W52" s="18" t="s">
        <v>67</v>
      </c>
      <c r="X52" s="19" t="s">
        <v>870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548</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48" x14ac:dyDescent="0.2">
      <c r="A54" s="36"/>
      <c r="B54" s="36"/>
      <c r="C54" s="36"/>
      <c r="D54" s="36"/>
      <c r="E54" s="36"/>
      <c r="F54" s="36"/>
      <c r="G54" s="36"/>
      <c r="H54" s="17" t="s">
        <v>86</v>
      </c>
      <c r="I54" s="38"/>
      <c r="J54" s="40"/>
      <c r="K54" s="34"/>
      <c r="L54" s="36"/>
      <c r="M54" s="34"/>
      <c r="N54" s="33"/>
      <c r="O54" s="32"/>
      <c r="P54" s="17">
        <v>4</v>
      </c>
      <c r="Q54" s="17" t="s">
        <v>871</v>
      </c>
      <c r="R54" s="17" t="s">
        <v>62</v>
      </c>
      <c r="S54" s="18" t="s">
        <v>63</v>
      </c>
      <c r="T54" s="18" t="s">
        <v>64</v>
      </c>
      <c r="U54" s="18" t="s">
        <v>65</v>
      </c>
      <c r="V54" s="18" t="s">
        <v>66</v>
      </c>
      <c r="W54" s="18" t="s">
        <v>67</v>
      </c>
      <c r="X54" s="19" t="s">
        <v>872</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25" t="s">
        <v>873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549</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874</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0.5" x14ac:dyDescent="0.2">
      <c r="A64" s="36"/>
      <c r="B64" s="36"/>
      <c r="C64" s="36"/>
      <c r="D64" s="36"/>
      <c r="E64" s="36"/>
      <c r="F64" s="36"/>
      <c r="G64" s="36"/>
      <c r="H64" s="17" t="s">
        <v>264</v>
      </c>
      <c r="I64" s="38"/>
      <c r="J64" s="40"/>
      <c r="K64" s="34"/>
      <c r="L64" s="36"/>
      <c r="M64" s="34"/>
      <c r="N64" s="33"/>
      <c r="O64" s="32"/>
      <c r="P64" s="17">
        <v>2</v>
      </c>
      <c r="Q64" s="17" t="s">
        <v>875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876</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877</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595</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791</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878</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600</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798</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879</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59</v>
      </c>
      <c r="N81" s="33">
        <v>0.8</v>
      </c>
      <c r="O81" s="32" t="s">
        <v>60</v>
      </c>
      <c r="P81" s="17">
        <v>1</v>
      </c>
      <c r="Q81" s="17" t="s">
        <v>313</v>
      </c>
      <c r="R81" s="17" t="s">
        <v>62</v>
      </c>
      <c r="S81" s="18" t="s">
        <v>83</v>
      </c>
      <c r="T81" s="18" t="s">
        <v>64</v>
      </c>
      <c r="U81" s="18" t="s">
        <v>65</v>
      </c>
      <c r="V81" s="18" t="s">
        <v>66</v>
      </c>
      <c r="W81" s="18" t="s">
        <v>67</v>
      </c>
      <c r="X81" s="25" t="s">
        <v>880</v>
      </c>
      <c r="Y81" s="34" t="s">
        <v>69</v>
      </c>
      <c r="Z81" s="35">
        <v>0.20579999999999998</v>
      </c>
      <c r="AA81" s="34" t="s">
        <v>70</v>
      </c>
      <c r="AB81" s="35">
        <v>0.60000000000000009</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881</v>
      </c>
      <c r="R83" s="17" t="s">
        <v>62</v>
      </c>
      <c r="S83" s="18" t="s">
        <v>83</v>
      </c>
      <c r="T83" s="18" t="s">
        <v>64</v>
      </c>
      <c r="U83" s="18" t="s">
        <v>65</v>
      </c>
      <c r="V83" s="18" t="s">
        <v>66</v>
      </c>
      <c r="W83" s="18" t="s">
        <v>67</v>
      </c>
      <c r="X83" s="19" t="s">
        <v>805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8" x14ac:dyDescent="0.2">
      <c r="A84" s="36"/>
      <c r="B84" s="36"/>
      <c r="C84" s="36"/>
      <c r="D84" s="36"/>
      <c r="E84" s="36"/>
      <c r="F84" s="36"/>
      <c r="G84" s="36"/>
      <c r="H84" s="17" t="s">
        <v>326</v>
      </c>
      <c r="I84" s="38"/>
      <c r="J84" s="40"/>
      <c r="K84" s="34"/>
      <c r="L84" s="36"/>
      <c r="M84" s="34"/>
      <c r="N84" s="33"/>
      <c r="O84" s="32"/>
      <c r="P84" s="17">
        <v>4</v>
      </c>
      <c r="Q84" s="17" t="s">
        <v>564</v>
      </c>
      <c r="R84" s="17" t="s">
        <v>26</v>
      </c>
      <c r="S84" s="18" t="s">
        <v>89</v>
      </c>
      <c r="T84" s="18" t="s">
        <v>64</v>
      </c>
      <c r="U84" s="18" t="s">
        <v>65</v>
      </c>
      <c r="V84" s="18" t="s">
        <v>84</v>
      </c>
      <c r="W84" s="18" t="s">
        <v>67</v>
      </c>
      <c r="X84" s="19" t="s">
        <v>519</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60" x14ac:dyDescent="0.2">
      <c r="A87" s="36" t="s">
        <v>48</v>
      </c>
      <c r="B87" s="36" t="s">
        <v>306</v>
      </c>
      <c r="C87" s="36" t="s">
        <v>307</v>
      </c>
      <c r="D87" s="36" t="s">
        <v>308</v>
      </c>
      <c r="E87" s="36" t="s">
        <v>113</v>
      </c>
      <c r="F87" s="36" t="s">
        <v>882</v>
      </c>
      <c r="G87" s="36" t="s">
        <v>329</v>
      </c>
      <c r="H87" s="17" t="s">
        <v>330</v>
      </c>
      <c r="I87" s="37" t="s">
        <v>883</v>
      </c>
      <c r="J87" s="40" t="s">
        <v>57</v>
      </c>
      <c r="K87" s="34" t="s">
        <v>69</v>
      </c>
      <c r="L87" s="35">
        <v>0.4</v>
      </c>
      <c r="M87" s="34" t="s">
        <v>204</v>
      </c>
      <c r="N87" s="33">
        <v>0.2</v>
      </c>
      <c r="O87" s="32" t="s">
        <v>205</v>
      </c>
      <c r="P87" s="17">
        <v>1</v>
      </c>
      <c r="Q87" s="17" t="s">
        <v>884</v>
      </c>
      <c r="R87" s="17" t="s">
        <v>62</v>
      </c>
      <c r="S87" s="18" t="s">
        <v>83</v>
      </c>
      <c r="T87" s="18" t="s">
        <v>64</v>
      </c>
      <c r="U87" s="18" t="s">
        <v>65</v>
      </c>
      <c r="V87" s="18" t="s">
        <v>66</v>
      </c>
      <c r="W87" s="18" t="s">
        <v>67</v>
      </c>
      <c r="X87" s="19" t="s">
        <v>885</v>
      </c>
      <c r="Y87" s="34" t="s">
        <v>69</v>
      </c>
      <c r="Z87" s="35">
        <v>0.28000000000000003</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561</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71</v>
      </c>
      <c r="AE93" s="20" t="s">
        <v>72</v>
      </c>
      <c r="AF93" s="20" t="s">
        <v>72</v>
      </c>
      <c r="AG93" s="17" t="s">
        <v>72</v>
      </c>
      <c r="AH93" s="17" t="s">
        <v>73</v>
      </c>
      <c r="AI93" s="17" t="s">
        <v>315</v>
      </c>
      <c r="AJ93" s="29" t="s">
        <v>886</v>
      </c>
      <c r="AK93" s="29" t="s">
        <v>887</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565</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19" t="s">
        <v>402</v>
      </c>
      <c r="Y99" s="34" t="s">
        <v>135</v>
      </c>
      <c r="Z99" s="35">
        <v>0.14399999999999999</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888</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86</v>
      </c>
      <c r="I101" s="38"/>
      <c r="J101" s="40"/>
      <c r="K101" s="34"/>
      <c r="L101" s="36"/>
      <c r="M101" s="34"/>
      <c r="N101" s="33"/>
      <c r="O101" s="32"/>
      <c r="P101" s="17">
        <v>3</v>
      </c>
      <c r="Q101" s="17" t="s">
        <v>564</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25" t="s">
        <v>889</v>
      </c>
      <c r="Y105" s="34" t="s">
        <v>69</v>
      </c>
      <c r="Z105" s="35">
        <v>0.24</v>
      </c>
      <c r="AA105" s="34" t="s">
        <v>204</v>
      </c>
      <c r="AB105" s="35">
        <v>0.15000000000000002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564</v>
      </c>
      <c r="R106" s="17" t="s">
        <v>26</v>
      </c>
      <c r="S106" s="18" t="s">
        <v>89</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96" x14ac:dyDescent="0.2">
      <c r="A111" s="36" t="s">
        <v>48</v>
      </c>
      <c r="B111" s="36" t="s">
        <v>365</v>
      </c>
      <c r="C111" s="36" t="s">
        <v>366</v>
      </c>
      <c r="D111" s="36" t="s">
        <v>367</v>
      </c>
      <c r="E111" s="36" t="s">
        <v>94</v>
      </c>
      <c r="F111" s="36" t="s">
        <v>368</v>
      </c>
      <c r="G111" s="36" t="s">
        <v>369</v>
      </c>
      <c r="H111" s="17" t="s">
        <v>890</v>
      </c>
      <c r="I111" s="37" t="s">
        <v>371</v>
      </c>
      <c r="J111" s="40" t="s">
        <v>57</v>
      </c>
      <c r="K111" s="34" t="s">
        <v>69</v>
      </c>
      <c r="L111" s="35">
        <v>0.4</v>
      </c>
      <c r="M111" s="34" t="s">
        <v>204</v>
      </c>
      <c r="N111" s="33">
        <v>0.2</v>
      </c>
      <c r="O111" s="32" t="s">
        <v>205</v>
      </c>
      <c r="P111" s="17">
        <v>1</v>
      </c>
      <c r="Q111" s="17" t="s">
        <v>891</v>
      </c>
      <c r="R111" s="17" t="s">
        <v>62</v>
      </c>
      <c r="S111" s="18" t="s">
        <v>63</v>
      </c>
      <c r="T111" s="18" t="s">
        <v>64</v>
      </c>
      <c r="U111" s="18" t="s">
        <v>65</v>
      </c>
      <c r="V111" s="18" t="s">
        <v>66</v>
      </c>
      <c r="W111" s="18" t="s">
        <v>67</v>
      </c>
      <c r="X111" s="19" t="s">
        <v>892</v>
      </c>
      <c r="Y111" s="34" t="s">
        <v>69</v>
      </c>
      <c r="Z111" s="35">
        <v>0.24</v>
      </c>
      <c r="AA111" s="34" t="s">
        <v>204</v>
      </c>
      <c r="AB111" s="35">
        <v>0.15000000000000002</v>
      </c>
      <c r="AC111" s="32" t="s">
        <v>205</v>
      </c>
      <c r="AD111" s="29" t="s">
        <v>71</v>
      </c>
      <c r="AE111" s="20" t="s">
        <v>72</v>
      </c>
      <c r="AF111" s="20" t="s">
        <v>72</v>
      </c>
      <c r="AG111" s="17" t="s">
        <v>72</v>
      </c>
      <c r="AH111" s="17" t="s">
        <v>73</v>
      </c>
      <c r="AI111" s="17" t="s">
        <v>893</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567</v>
      </c>
      <c r="R112" s="17" t="s">
        <v>26</v>
      </c>
      <c r="S112" s="18" t="s">
        <v>89</v>
      </c>
      <c r="T112" s="18" t="s">
        <v>64</v>
      </c>
      <c r="U112" s="18" t="s">
        <v>65</v>
      </c>
      <c r="V112" s="18" t="s">
        <v>84</v>
      </c>
      <c r="W112" s="18" t="s">
        <v>67</v>
      </c>
      <c r="X112" s="19" t="s">
        <v>893</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6617" priority="529" operator="equal">
      <formula>"Alta"</formula>
    </cfRule>
    <cfRule type="cellIs" dxfId="16616" priority="532" operator="equal">
      <formula>"Muy Baja"</formula>
    </cfRule>
    <cfRule type="cellIs" dxfId="16615" priority="531" operator="equal">
      <formula>"Baja"</formula>
    </cfRule>
    <cfRule type="cellIs" dxfId="16614" priority="530" operator="equal">
      <formula>"Media"</formula>
    </cfRule>
    <cfRule type="cellIs" dxfId="16613" priority="528" operator="equal">
      <formula>"Muy Alta"</formula>
    </cfRule>
  </conditionalFormatting>
  <conditionalFormatting sqref="K15">
    <cfRule type="cellIs" dxfId="16612" priority="504" operator="equal">
      <formula>"Muy Baja"</formula>
    </cfRule>
    <cfRule type="cellIs" dxfId="16611" priority="503" operator="equal">
      <formula>"Baja"</formula>
    </cfRule>
    <cfRule type="cellIs" dxfId="16610" priority="502" operator="equal">
      <formula>"Media"</formula>
    </cfRule>
    <cfRule type="cellIs" dxfId="16609" priority="501" operator="equal">
      <formula>"Alta"</formula>
    </cfRule>
    <cfRule type="cellIs" dxfId="16608" priority="500" operator="equal">
      <formula>"Muy Alta"</formula>
    </cfRule>
  </conditionalFormatting>
  <conditionalFormatting sqref="K21">
    <cfRule type="cellIs" dxfId="16607" priority="472" operator="equal">
      <formula>"Muy Alta"</formula>
    </cfRule>
    <cfRule type="cellIs" dxfId="16606" priority="474" operator="equal">
      <formula>"Media"</formula>
    </cfRule>
    <cfRule type="cellIs" dxfId="16605" priority="475" operator="equal">
      <formula>"Baja"</formula>
    </cfRule>
    <cfRule type="cellIs" dxfId="16604" priority="476" operator="equal">
      <formula>"Muy Baja"</formula>
    </cfRule>
    <cfRule type="cellIs" dxfId="16603" priority="473" operator="equal">
      <formula>"Alta"</formula>
    </cfRule>
  </conditionalFormatting>
  <conditionalFormatting sqref="K27">
    <cfRule type="cellIs" dxfId="16602" priority="445" operator="equal">
      <formula>"Alta"</formula>
    </cfRule>
    <cfRule type="cellIs" dxfId="16601" priority="444" operator="equal">
      <formula>"Muy Alta"</formula>
    </cfRule>
    <cfRule type="cellIs" dxfId="16600" priority="446" operator="equal">
      <formula>"Media"</formula>
    </cfRule>
    <cfRule type="cellIs" dxfId="16599" priority="447" operator="equal">
      <formula>"Baja"</formula>
    </cfRule>
    <cfRule type="cellIs" dxfId="16598" priority="448" operator="equal">
      <formula>"Muy Baja"</formula>
    </cfRule>
  </conditionalFormatting>
  <conditionalFormatting sqref="K33">
    <cfRule type="cellIs" dxfId="16597" priority="417" operator="equal">
      <formula>"Alta"</formula>
    </cfRule>
    <cfRule type="cellIs" dxfId="16596" priority="416" operator="equal">
      <formula>"Muy Alta"</formula>
    </cfRule>
    <cfRule type="cellIs" dxfId="16595" priority="418" operator="equal">
      <formula>"Media"</formula>
    </cfRule>
    <cfRule type="cellIs" dxfId="16594" priority="419" operator="equal">
      <formula>"Baja"</formula>
    </cfRule>
    <cfRule type="cellIs" dxfId="16593" priority="420" operator="equal">
      <formula>"Muy Baja"</formula>
    </cfRule>
  </conditionalFormatting>
  <conditionalFormatting sqref="K39">
    <cfRule type="cellIs" dxfId="16592" priority="391" operator="equal">
      <formula>"Baja"</formula>
    </cfRule>
    <cfRule type="cellIs" dxfId="16591" priority="390" operator="equal">
      <formula>"Media"</formula>
    </cfRule>
    <cfRule type="cellIs" dxfId="16590" priority="389" operator="equal">
      <formula>"Alta"</formula>
    </cfRule>
    <cfRule type="cellIs" dxfId="16589" priority="388" operator="equal">
      <formula>"Muy Alta"</formula>
    </cfRule>
    <cfRule type="cellIs" dxfId="16588" priority="392" operator="equal">
      <formula>"Muy Baja"</formula>
    </cfRule>
  </conditionalFormatting>
  <conditionalFormatting sqref="K45">
    <cfRule type="cellIs" dxfId="16587" priority="362" operator="equal">
      <formula>"Media"</formula>
    </cfRule>
    <cfRule type="cellIs" dxfId="16586" priority="360" operator="equal">
      <formula>"Muy Alta"</formula>
    </cfRule>
    <cfRule type="cellIs" dxfId="16585" priority="361" operator="equal">
      <formula>"Alta"</formula>
    </cfRule>
    <cfRule type="cellIs" dxfId="16584" priority="364" operator="equal">
      <formula>"Muy Baja"</formula>
    </cfRule>
    <cfRule type="cellIs" dxfId="16583" priority="363" operator="equal">
      <formula>"Baja"</formula>
    </cfRule>
  </conditionalFormatting>
  <conditionalFormatting sqref="K51">
    <cfRule type="cellIs" dxfId="16582" priority="335" operator="equal">
      <formula>"Baja"</formula>
    </cfRule>
    <cfRule type="cellIs" dxfId="16581" priority="332" operator="equal">
      <formula>"Muy Alta"</formula>
    </cfRule>
    <cfRule type="cellIs" dxfId="16580" priority="336" operator="equal">
      <formula>"Muy Baja"</formula>
    </cfRule>
    <cfRule type="cellIs" dxfId="16579" priority="334" operator="equal">
      <formula>"Media"</formula>
    </cfRule>
    <cfRule type="cellIs" dxfId="16578" priority="333" operator="equal">
      <formula>"Alta"</formula>
    </cfRule>
  </conditionalFormatting>
  <conditionalFormatting sqref="K57">
    <cfRule type="cellIs" dxfId="16577" priority="306" operator="equal">
      <formula>"Media"</formula>
    </cfRule>
    <cfRule type="cellIs" dxfId="16576" priority="305" operator="equal">
      <formula>"Alta"</formula>
    </cfRule>
    <cfRule type="cellIs" dxfId="16575" priority="304" operator="equal">
      <formula>"Muy Alta"</formula>
    </cfRule>
    <cfRule type="cellIs" dxfId="16574" priority="308" operator="equal">
      <formula>"Muy Baja"</formula>
    </cfRule>
    <cfRule type="cellIs" dxfId="16573" priority="307" operator="equal">
      <formula>"Baja"</formula>
    </cfRule>
  </conditionalFormatting>
  <conditionalFormatting sqref="K63">
    <cfRule type="cellIs" dxfId="16572" priority="276" operator="equal">
      <formula>"Muy Alta"</formula>
    </cfRule>
    <cfRule type="cellIs" dxfId="16571" priority="277" operator="equal">
      <formula>"Alta"</formula>
    </cfRule>
    <cfRule type="cellIs" dxfId="16570" priority="278" operator="equal">
      <formula>"Media"</formula>
    </cfRule>
    <cfRule type="cellIs" dxfId="16569" priority="280" operator="equal">
      <formula>"Muy Baja"</formula>
    </cfRule>
    <cfRule type="cellIs" dxfId="16568" priority="279" operator="equal">
      <formula>"Baja"</formula>
    </cfRule>
  </conditionalFormatting>
  <conditionalFormatting sqref="K69">
    <cfRule type="cellIs" dxfId="16567" priority="248" operator="equal">
      <formula>"Muy Alta"</formula>
    </cfRule>
    <cfRule type="cellIs" dxfId="16566" priority="251" operator="equal">
      <formula>"Baja"</formula>
    </cfRule>
    <cfRule type="cellIs" dxfId="16565" priority="250" operator="equal">
      <formula>"Media"</formula>
    </cfRule>
    <cfRule type="cellIs" dxfId="16564" priority="252" operator="equal">
      <formula>"Muy Baja"</formula>
    </cfRule>
    <cfRule type="cellIs" dxfId="16563" priority="249" operator="equal">
      <formula>"Alta"</formula>
    </cfRule>
  </conditionalFormatting>
  <conditionalFormatting sqref="K75">
    <cfRule type="cellIs" dxfId="16562" priority="222" operator="equal">
      <formula>"Media"</formula>
    </cfRule>
    <cfRule type="cellIs" dxfId="16561" priority="223" operator="equal">
      <formula>"Baja"</formula>
    </cfRule>
    <cfRule type="cellIs" dxfId="16560" priority="220" operator="equal">
      <formula>"Muy Alta"</formula>
    </cfRule>
    <cfRule type="cellIs" dxfId="16559" priority="224" operator="equal">
      <formula>"Muy Baja"</formula>
    </cfRule>
    <cfRule type="cellIs" dxfId="16558" priority="221" operator="equal">
      <formula>"Alta"</formula>
    </cfRule>
  </conditionalFormatting>
  <conditionalFormatting sqref="K81">
    <cfRule type="cellIs" dxfId="16557" priority="193" operator="equal">
      <formula>"Alta"</formula>
    </cfRule>
    <cfRule type="cellIs" dxfId="16556" priority="194" operator="equal">
      <formula>"Media"</formula>
    </cfRule>
    <cfRule type="cellIs" dxfId="16555" priority="195" operator="equal">
      <formula>"Baja"</formula>
    </cfRule>
    <cfRule type="cellIs" dxfId="16554" priority="196" operator="equal">
      <formula>"Muy Baja"</formula>
    </cfRule>
    <cfRule type="cellIs" dxfId="16553" priority="192" operator="equal">
      <formula>"Muy Alta"</formula>
    </cfRule>
  </conditionalFormatting>
  <conditionalFormatting sqref="K87">
    <cfRule type="cellIs" dxfId="16552" priority="164" operator="equal">
      <formula>"Muy Alta"</formula>
    </cfRule>
    <cfRule type="cellIs" dxfId="16551" priority="165" operator="equal">
      <formula>"Alta"</formula>
    </cfRule>
    <cfRule type="cellIs" dxfId="16550" priority="166" operator="equal">
      <formula>"Media"</formula>
    </cfRule>
    <cfRule type="cellIs" dxfId="16549" priority="167" operator="equal">
      <formula>"Baja"</formula>
    </cfRule>
    <cfRule type="cellIs" dxfId="16548" priority="168" operator="equal">
      <formula>"Muy Baja"</formula>
    </cfRule>
  </conditionalFormatting>
  <conditionalFormatting sqref="K93">
    <cfRule type="cellIs" dxfId="16547" priority="138" operator="equal">
      <formula>"Media"</formula>
    </cfRule>
    <cfRule type="cellIs" dxfId="16546" priority="139" operator="equal">
      <formula>"Baja"</formula>
    </cfRule>
    <cfRule type="cellIs" dxfId="16545" priority="137" operator="equal">
      <formula>"Alta"</formula>
    </cfRule>
    <cfRule type="cellIs" dxfId="16544" priority="136" operator="equal">
      <formula>"Muy Alta"</formula>
    </cfRule>
    <cfRule type="cellIs" dxfId="16543" priority="140" operator="equal">
      <formula>"Muy Baja"</formula>
    </cfRule>
  </conditionalFormatting>
  <conditionalFormatting sqref="K99">
    <cfRule type="cellIs" dxfId="16542" priority="109" operator="equal">
      <formula>"Alta"</formula>
    </cfRule>
    <cfRule type="cellIs" dxfId="16541" priority="108" operator="equal">
      <formula>"Muy Alta"</formula>
    </cfRule>
    <cfRule type="cellIs" dxfId="16540" priority="110" operator="equal">
      <formula>"Media"</formula>
    </cfRule>
    <cfRule type="cellIs" dxfId="16539" priority="112" operator="equal">
      <formula>"Muy Baja"</formula>
    </cfRule>
    <cfRule type="cellIs" dxfId="16538" priority="111" operator="equal">
      <formula>"Baja"</formula>
    </cfRule>
  </conditionalFormatting>
  <conditionalFormatting sqref="K105">
    <cfRule type="cellIs" dxfId="16537" priority="82" operator="equal">
      <formula>"Media"</formula>
    </cfRule>
    <cfRule type="cellIs" dxfId="16536" priority="81" operator="equal">
      <formula>"Alta"</formula>
    </cfRule>
    <cfRule type="cellIs" dxfId="16535" priority="84" operator="equal">
      <formula>"Muy Baja"</formula>
    </cfRule>
    <cfRule type="cellIs" dxfId="16534" priority="80" operator="equal">
      <formula>"Muy Alta"</formula>
    </cfRule>
    <cfRule type="cellIs" dxfId="16533" priority="83" operator="equal">
      <formula>"Baja"</formula>
    </cfRule>
  </conditionalFormatting>
  <conditionalFormatting sqref="K111">
    <cfRule type="cellIs" dxfId="16532" priority="26" operator="equal">
      <formula>"Media"</formula>
    </cfRule>
    <cfRule type="cellIs" dxfId="16531" priority="28" operator="equal">
      <formula>"Muy Baja"</formula>
    </cfRule>
    <cfRule type="cellIs" dxfId="16530" priority="27" operator="equal">
      <formula>"Baja"</formula>
    </cfRule>
    <cfRule type="cellIs" dxfId="16529" priority="25" operator="equal">
      <formula>"Alta"</formula>
    </cfRule>
    <cfRule type="cellIs" dxfId="16528" priority="24" operator="equal">
      <formula>"Muy Alta"</formula>
    </cfRule>
  </conditionalFormatting>
  <conditionalFormatting sqref="M9">
    <cfRule type="cellIs" dxfId="16527" priority="524" operator="equal">
      <formula>"Mayor"</formula>
    </cfRule>
    <cfRule type="cellIs" dxfId="16526" priority="523" operator="equal">
      <formula>"Catastrófico"</formula>
    </cfRule>
    <cfRule type="cellIs" dxfId="16525" priority="525" operator="equal">
      <formula>"Moderado"</formula>
    </cfRule>
    <cfRule type="cellIs" dxfId="16524" priority="526" operator="equal">
      <formula>"Menor"</formula>
    </cfRule>
    <cfRule type="cellIs" dxfId="16523" priority="527" operator="equal">
      <formula>"Leve"</formula>
    </cfRule>
  </conditionalFormatting>
  <conditionalFormatting sqref="M15">
    <cfRule type="cellIs" dxfId="16522" priority="496" operator="equal">
      <formula>"Mayor"</formula>
    </cfRule>
    <cfRule type="cellIs" dxfId="16521" priority="495" operator="equal">
      <formula>"Catastrófico"</formula>
    </cfRule>
    <cfRule type="cellIs" dxfId="16520" priority="499" operator="equal">
      <formula>"Leve"</formula>
    </cfRule>
    <cfRule type="cellIs" dxfId="16519" priority="498" operator="equal">
      <formula>"Menor"</formula>
    </cfRule>
    <cfRule type="cellIs" dxfId="16518" priority="497" operator="equal">
      <formula>"Moderado"</formula>
    </cfRule>
  </conditionalFormatting>
  <conditionalFormatting sqref="M21">
    <cfRule type="cellIs" dxfId="16517" priority="467" operator="equal">
      <formula>"Catastrófico"</formula>
    </cfRule>
    <cfRule type="cellIs" dxfId="16516" priority="468" operator="equal">
      <formula>"Mayor"</formula>
    </cfRule>
    <cfRule type="cellIs" dxfId="16515" priority="470" operator="equal">
      <formula>"Menor"</formula>
    </cfRule>
    <cfRule type="cellIs" dxfId="16514" priority="471" operator="equal">
      <formula>"Leve"</formula>
    </cfRule>
    <cfRule type="cellIs" dxfId="16513" priority="469" operator="equal">
      <formula>"Moderado"</formula>
    </cfRule>
  </conditionalFormatting>
  <conditionalFormatting sqref="M27">
    <cfRule type="cellIs" dxfId="16512" priority="441" operator="equal">
      <formula>"Moderado"</formula>
    </cfRule>
    <cfRule type="cellIs" dxfId="16511" priority="440" operator="equal">
      <formula>"Mayor"</formula>
    </cfRule>
    <cfRule type="cellIs" dxfId="16510" priority="443" operator="equal">
      <formula>"Leve"</formula>
    </cfRule>
    <cfRule type="cellIs" dxfId="16509" priority="439" operator="equal">
      <formula>"Catastrófico"</formula>
    </cfRule>
    <cfRule type="cellIs" dxfId="16508" priority="442" operator="equal">
      <formula>"Menor"</formula>
    </cfRule>
  </conditionalFormatting>
  <conditionalFormatting sqref="M33">
    <cfRule type="cellIs" dxfId="16507" priority="411" operator="equal">
      <formula>"Catastrófico"</formula>
    </cfRule>
    <cfRule type="cellIs" dxfId="16506" priority="414" operator="equal">
      <formula>"Menor"</formula>
    </cfRule>
    <cfRule type="cellIs" dxfId="16505" priority="413" operator="equal">
      <formula>"Moderado"</formula>
    </cfRule>
    <cfRule type="cellIs" dxfId="16504" priority="412" operator="equal">
      <formula>"Mayor"</formula>
    </cfRule>
    <cfRule type="cellIs" dxfId="16503" priority="415" operator="equal">
      <formula>"Leve"</formula>
    </cfRule>
  </conditionalFormatting>
  <conditionalFormatting sqref="M39">
    <cfRule type="cellIs" dxfId="16502" priority="387" operator="equal">
      <formula>"Leve"</formula>
    </cfRule>
    <cfRule type="cellIs" dxfId="16501" priority="383" operator="equal">
      <formula>"Catastrófico"</formula>
    </cfRule>
    <cfRule type="cellIs" dxfId="16500" priority="385" operator="equal">
      <formula>"Moderado"</formula>
    </cfRule>
    <cfRule type="cellIs" dxfId="16499" priority="384" operator="equal">
      <formula>"Mayor"</formula>
    </cfRule>
    <cfRule type="cellIs" dxfId="16498" priority="386" operator="equal">
      <formula>"Menor"</formula>
    </cfRule>
  </conditionalFormatting>
  <conditionalFormatting sqref="M45">
    <cfRule type="cellIs" dxfId="16497" priority="358" operator="equal">
      <formula>"Menor"</formula>
    </cfRule>
    <cfRule type="cellIs" dxfId="16496" priority="359" operator="equal">
      <formula>"Leve"</formula>
    </cfRule>
    <cfRule type="cellIs" dxfId="16495" priority="356" operator="equal">
      <formula>"Mayor"</formula>
    </cfRule>
    <cfRule type="cellIs" dxfId="16494" priority="357" operator="equal">
      <formula>"Moderado"</formula>
    </cfRule>
    <cfRule type="cellIs" dxfId="16493" priority="355" operator="equal">
      <formula>"Catastrófico"</formula>
    </cfRule>
  </conditionalFormatting>
  <conditionalFormatting sqref="M51">
    <cfRule type="cellIs" dxfId="16492" priority="327" operator="equal">
      <formula>"Catastrófico"</formula>
    </cfRule>
    <cfRule type="cellIs" dxfId="16491" priority="328" operator="equal">
      <formula>"Mayor"</formula>
    </cfRule>
    <cfRule type="cellIs" dxfId="16490" priority="329" operator="equal">
      <formula>"Moderado"</formula>
    </cfRule>
    <cfRule type="cellIs" dxfId="16489" priority="330" operator="equal">
      <formula>"Menor"</formula>
    </cfRule>
    <cfRule type="cellIs" dxfId="16488" priority="331" operator="equal">
      <formula>"Leve"</formula>
    </cfRule>
  </conditionalFormatting>
  <conditionalFormatting sqref="M57">
    <cfRule type="cellIs" dxfId="16487" priority="299" operator="equal">
      <formula>"Catastrófico"</formula>
    </cfRule>
    <cfRule type="cellIs" dxfId="16486" priority="301" operator="equal">
      <formula>"Moderado"</formula>
    </cfRule>
    <cfRule type="cellIs" dxfId="16485" priority="302" operator="equal">
      <formula>"Menor"</formula>
    </cfRule>
    <cfRule type="cellIs" dxfId="16484" priority="303" operator="equal">
      <formula>"Leve"</formula>
    </cfRule>
    <cfRule type="cellIs" dxfId="16483" priority="300" operator="equal">
      <formula>"Mayor"</formula>
    </cfRule>
  </conditionalFormatting>
  <conditionalFormatting sqref="M63">
    <cfRule type="cellIs" dxfId="16482" priority="273" operator="equal">
      <formula>"Moderado"</formula>
    </cfRule>
    <cfRule type="cellIs" dxfId="16481" priority="271" operator="equal">
      <formula>"Catastrófico"</formula>
    </cfRule>
    <cfRule type="cellIs" dxfId="16480" priority="274" operator="equal">
      <formula>"Menor"</formula>
    </cfRule>
    <cfRule type="cellIs" dxfId="16479" priority="275" operator="equal">
      <formula>"Leve"</formula>
    </cfRule>
    <cfRule type="cellIs" dxfId="16478" priority="272" operator="equal">
      <formula>"Mayor"</formula>
    </cfRule>
  </conditionalFormatting>
  <conditionalFormatting sqref="M69">
    <cfRule type="cellIs" dxfId="16477" priority="247" operator="equal">
      <formula>"Leve"</formula>
    </cfRule>
    <cfRule type="cellIs" dxfId="16476" priority="245" operator="equal">
      <formula>"Moderado"</formula>
    </cfRule>
    <cfRule type="cellIs" dxfId="16475" priority="244" operator="equal">
      <formula>"Mayor"</formula>
    </cfRule>
    <cfRule type="cellIs" dxfId="16474" priority="243" operator="equal">
      <formula>"Catastrófico"</formula>
    </cfRule>
    <cfRule type="cellIs" dxfId="16473" priority="246" operator="equal">
      <formula>"Menor"</formula>
    </cfRule>
  </conditionalFormatting>
  <conditionalFormatting sqref="M75">
    <cfRule type="cellIs" dxfId="16472" priority="219" operator="equal">
      <formula>"Leve"</formula>
    </cfRule>
    <cfRule type="cellIs" dxfId="16471" priority="218" operator="equal">
      <formula>"Menor"</formula>
    </cfRule>
    <cfRule type="cellIs" dxfId="16470" priority="217" operator="equal">
      <formula>"Moderado"</formula>
    </cfRule>
    <cfRule type="cellIs" dxfId="16469" priority="216" operator="equal">
      <formula>"Mayor"</formula>
    </cfRule>
    <cfRule type="cellIs" dxfId="16468" priority="215" operator="equal">
      <formula>"Catastrófico"</formula>
    </cfRule>
  </conditionalFormatting>
  <conditionalFormatting sqref="M81">
    <cfRule type="cellIs" dxfId="16467" priority="190" operator="equal">
      <formula>"Menor"</formula>
    </cfRule>
    <cfRule type="cellIs" dxfId="16466" priority="191" operator="equal">
      <formula>"Leve"</formula>
    </cfRule>
    <cfRule type="cellIs" dxfId="16465" priority="188" operator="equal">
      <formula>"Mayor"</formula>
    </cfRule>
    <cfRule type="cellIs" dxfId="16464" priority="189" operator="equal">
      <formula>"Moderado"</formula>
    </cfRule>
    <cfRule type="cellIs" dxfId="16463" priority="187" operator="equal">
      <formula>"Catastrófico"</formula>
    </cfRule>
  </conditionalFormatting>
  <conditionalFormatting sqref="M87">
    <cfRule type="cellIs" dxfId="16462" priority="162" operator="equal">
      <formula>"Menor"</formula>
    </cfRule>
    <cfRule type="cellIs" dxfId="16461" priority="163" operator="equal">
      <formula>"Leve"</formula>
    </cfRule>
    <cfRule type="cellIs" dxfId="16460" priority="159" operator="equal">
      <formula>"Catastrófico"</formula>
    </cfRule>
    <cfRule type="cellIs" dxfId="16459" priority="160" operator="equal">
      <formula>"Mayor"</formula>
    </cfRule>
    <cfRule type="cellIs" dxfId="16458" priority="161" operator="equal">
      <formula>"Moderado"</formula>
    </cfRule>
  </conditionalFormatting>
  <conditionalFormatting sqref="M93">
    <cfRule type="cellIs" dxfId="16457" priority="134" operator="equal">
      <formula>"Menor"</formula>
    </cfRule>
    <cfRule type="cellIs" dxfId="16456" priority="135" operator="equal">
      <formula>"Leve"</formula>
    </cfRule>
    <cfRule type="cellIs" dxfId="16455" priority="131" operator="equal">
      <formula>"Catastrófico"</formula>
    </cfRule>
    <cfRule type="cellIs" dxfId="16454" priority="132" operator="equal">
      <formula>"Mayor"</formula>
    </cfRule>
    <cfRule type="cellIs" dxfId="16453" priority="133" operator="equal">
      <formula>"Moderado"</formula>
    </cfRule>
  </conditionalFormatting>
  <conditionalFormatting sqref="M99">
    <cfRule type="cellIs" dxfId="16452" priority="104" operator="equal">
      <formula>"Mayor"</formula>
    </cfRule>
    <cfRule type="cellIs" dxfId="16451" priority="106" operator="equal">
      <formula>"Menor"</formula>
    </cfRule>
    <cfRule type="cellIs" dxfId="16450" priority="103" operator="equal">
      <formula>"Catastrófico"</formula>
    </cfRule>
    <cfRule type="cellIs" dxfId="16449" priority="107" operator="equal">
      <formula>"Leve"</formula>
    </cfRule>
    <cfRule type="cellIs" dxfId="16448" priority="105" operator="equal">
      <formula>"Moderado"</formula>
    </cfRule>
  </conditionalFormatting>
  <conditionalFormatting sqref="M105">
    <cfRule type="cellIs" dxfId="16447" priority="75" operator="equal">
      <formula>"Catastrófico"</formula>
    </cfRule>
    <cfRule type="cellIs" dxfId="16446" priority="79" operator="equal">
      <formula>"Leve"</formula>
    </cfRule>
    <cfRule type="cellIs" dxfId="16445" priority="78" operator="equal">
      <formula>"Menor"</formula>
    </cfRule>
    <cfRule type="cellIs" dxfId="16444" priority="77" operator="equal">
      <formula>"Moderado"</formula>
    </cfRule>
    <cfRule type="cellIs" dxfId="16443" priority="76" operator="equal">
      <formula>"Mayor"</formula>
    </cfRule>
  </conditionalFormatting>
  <conditionalFormatting sqref="M111">
    <cfRule type="cellIs" dxfId="16442" priority="23" operator="equal">
      <formula>"Leve"</formula>
    </cfRule>
    <cfRule type="cellIs" dxfId="16441" priority="22" operator="equal">
      <formula>"Menor"</formula>
    </cfRule>
    <cfRule type="cellIs" dxfId="16440" priority="21" operator="equal">
      <formula>"Moderado"</formula>
    </cfRule>
    <cfRule type="cellIs" dxfId="16439" priority="20" operator="equal">
      <formula>"Mayor"</formula>
    </cfRule>
    <cfRule type="cellIs" dxfId="16438" priority="19" operator="equal">
      <formula>"Catastrófico"</formula>
    </cfRule>
  </conditionalFormatting>
  <conditionalFormatting sqref="O9">
    <cfRule type="cellIs" dxfId="16437" priority="519" operator="equal">
      <formula>"Extremo"</formula>
    </cfRule>
    <cfRule type="cellIs" dxfId="16436" priority="520" operator="equal">
      <formula>"Alto"</formula>
    </cfRule>
    <cfRule type="cellIs" dxfId="16435" priority="521" operator="equal">
      <formula>"Moderado"</formula>
    </cfRule>
    <cfRule type="cellIs" dxfId="16434" priority="522" operator="equal">
      <formula>"Bajo"</formula>
    </cfRule>
  </conditionalFormatting>
  <conditionalFormatting sqref="O15">
    <cfRule type="cellIs" dxfId="16433" priority="491" operator="equal">
      <formula>"Extremo"</formula>
    </cfRule>
    <cfRule type="cellIs" dxfId="16432" priority="492" operator="equal">
      <formula>"Alto"</formula>
    </cfRule>
    <cfRule type="cellIs" dxfId="16431" priority="493" operator="equal">
      <formula>"Moderado"</formula>
    </cfRule>
    <cfRule type="cellIs" dxfId="16430" priority="494" operator="equal">
      <formula>"Bajo"</formula>
    </cfRule>
  </conditionalFormatting>
  <conditionalFormatting sqref="O21">
    <cfRule type="cellIs" dxfId="16429" priority="463" operator="equal">
      <formula>"Extremo"</formula>
    </cfRule>
    <cfRule type="cellIs" dxfId="16428" priority="464" operator="equal">
      <formula>"Alto"</formula>
    </cfRule>
    <cfRule type="cellIs" dxfId="16427" priority="465" operator="equal">
      <formula>"Moderado"</formula>
    </cfRule>
    <cfRule type="cellIs" dxfId="16426" priority="466" operator="equal">
      <formula>"Bajo"</formula>
    </cfRule>
  </conditionalFormatting>
  <conditionalFormatting sqref="O27">
    <cfRule type="cellIs" dxfId="16425" priority="436" operator="equal">
      <formula>"Alto"</formula>
    </cfRule>
    <cfRule type="cellIs" dxfId="16424" priority="437" operator="equal">
      <formula>"Moderado"</formula>
    </cfRule>
    <cfRule type="cellIs" dxfId="16423" priority="438" operator="equal">
      <formula>"Bajo"</formula>
    </cfRule>
    <cfRule type="cellIs" dxfId="16422" priority="435" operator="equal">
      <formula>"Extremo"</formula>
    </cfRule>
  </conditionalFormatting>
  <conditionalFormatting sqref="O33">
    <cfRule type="cellIs" dxfId="16421" priority="407" operator="equal">
      <formula>"Extremo"</formula>
    </cfRule>
    <cfRule type="cellIs" dxfId="16420" priority="408" operator="equal">
      <formula>"Alto"</formula>
    </cfRule>
    <cfRule type="cellIs" dxfId="16419" priority="409" operator="equal">
      <formula>"Moderado"</formula>
    </cfRule>
    <cfRule type="cellIs" dxfId="16418" priority="410" operator="equal">
      <formula>"Bajo"</formula>
    </cfRule>
  </conditionalFormatting>
  <conditionalFormatting sqref="O39">
    <cfRule type="cellIs" dxfId="16417" priority="382" operator="equal">
      <formula>"Bajo"</formula>
    </cfRule>
    <cfRule type="cellIs" dxfId="16416" priority="379" operator="equal">
      <formula>"Extremo"</formula>
    </cfRule>
    <cfRule type="cellIs" dxfId="16415" priority="380" operator="equal">
      <formula>"Alto"</formula>
    </cfRule>
    <cfRule type="cellIs" dxfId="16414" priority="381" operator="equal">
      <formula>"Moderado"</formula>
    </cfRule>
  </conditionalFormatting>
  <conditionalFormatting sqref="O45">
    <cfRule type="cellIs" dxfId="16413" priority="352" operator="equal">
      <formula>"Alto"</formula>
    </cfRule>
    <cfRule type="cellIs" dxfId="16412" priority="351" operator="equal">
      <formula>"Extremo"</formula>
    </cfRule>
    <cfRule type="cellIs" dxfId="16411" priority="354" operator="equal">
      <formula>"Bajo"</formula>
    </cfRule>
    <cfRule type="cellIs" dxfId="16410" priority="353" operator="equal">
      <formula>"Moderado"</formula>
    </cfRule>
  </conditionalFormatting>
  <conditionalFormatting sqref="O51">
    <cfRule type="cellIs" dxfId="16409" priority="326" operator="equal">
      <formula>"Bajo"</formula>
    </cfRule>
    <cfRule type="cellIs" dxfId="16408" priority="325" operator="equal">
      <formula>"Moderado"</formula>
    </cfRule>
    <cfRule type="cellIs" dxfId="16407" priority="324" operator="equal">
      <formula>"Alto"</formula>
    </cfRule>
    <cfRule type="cellIs" dxfId="16406" priority="323" operator="equal">
      <formula>"Extremo"</formula>
    </cfRule>
  </conditionalFormatting>
  <conditionalFormatting sqref="O57">
    <cfRule type="cellIs" dxfId="16405" priority="298" operator="equal">
      <formula>"Bajo"</formula>
    </cfRule>
    <cfRule type="cellIs" dxfId="16404" priority="297" operator="equal">
      <formula>"Moderado"</formula>
    </cfRule>
    <cfRule type="cellIs" dxfId="16403" priority="296" operator="equal">
      <formula>"Alto"</formula>
    </cfRule>
    <cfRule type="cellIs" dxfId="16402" priority="295" operator="equal">
      <formula>"Extremo"</formula>
    </cfRule>
  </conditionalFormatting>
  <conditionalFormatting sqref="O63">
    <cfRule type="cellIs" dxfId="16401" priority="267" operator="equal">
      <formula>"Extremo"</formula>
    </cfRule>
    <cfRule type="cellIs" dxfId="16400" priority="268" operator="equal">
      <formula>"Alto"</formula>
    </cfRule>
    <cfRule type="cellIs" dxfId="16399" priority="269" operator="equal">
      <formula>"Moderado"</formula>
    </cfRule>
    <cfRule type="cellIs" dxfId="16398" priority="270" operator="equal">
      <formula>"Bajo"</formula>
    </cfRule>
  </conditionalFormatting>
  <conditionalFormatting sqref="O69">
    <cfRule type="cellIs" dxfId="16397" priority="239" operator="equal">
      <formula>"Extremo"</formula>
    </cfRule>
    <cfRule type="cellIs" dxfId="16396" priority="240" operator="equal">
      <formula>"Alto"</formula>
    </cfRule>
    <cfRule type="cellIs" dxfId="16395" priority="241" operator="equal">
      <formula>"Moderado"</formula>
    </cfRule>
    <cfRule type="cellIs" dxfId="16394" priority="242" operator="equal">
      <formula>"Bajo"</formula>
    </cfRule>
  </conditionalFormatting>
  <conditionalFormatting sqref="O75">
    <cfRule type="cellIs" dxfId="16393" priority="214" operator="equal">
      <formula>"Bajo"</formula>
    </cfRule>
    <cfRule type="cellIs" dxfId="16392" priority="212" operator="equal">
      <formula>"Alto"</formula>
    </cfRule>
    <cfRule type="cellIs" dxfId="16391" priority="213" operator="equal">
      <formula>"Moderado"</formula>
    </cfRule>
    <cfRule type="cellIs" dxfId="16390" priority="211" operator="equal">
      <formula>"Extremo"</formula>
    </cfRule>
  </conditionalFormatting>
  <conditionalFormatting sqref="O81">
    <cfRule type="cellIs" dxfId="16389" priority="185" operator="equal">
      <formula>"Moderado"</formula>
    </cfRule>
    <cfRule type="cellIs" dxfId="16388" priority="184" operator="equal">
      <formula>"Alto"</formula>
    </cfRule>
    <cfRule type="cellIs" dxfId="16387" priority="186" operator="equal">
      <formula>"Bajo"</formula>
    </cfRule>
    <cfRule type="cellIs" dxfId="16386" priority="183" operator="equal">
      <formula>"Extremo"</formula>
    </cfRule>
  </conditionalFormatting>
  <conditionalFormatting sqref="O87">
    <cfRule type="cellIs" dxfId="16385" priority="158" operator="equal">
      <formula>"Bajo"</formula>
    </cfRule>
    <cfRule type="cellIs" dxfId="16384" priority="157" operator="equal">
      <formula>"Moderado"</formula>
    </cfRule>
    <cfRule type="cellIs" dxfId="16383" priority="156" operator="equal">
      <formula>"Alto"</formula>
    </cfRule>
    <cfRule type="cellIs" dxfId="16382" priority="155" operator="equal">
      <formula>"Extremo"</formula>
    </cfRule>
  </conditionalFormatting>
  <conditionalFormatting sqref="O93">
    <cfRule type="cellIs" dxfId="16381" priority="128" operator="equal">
      <formula>"Alto"</formula>
    </cfRule>
    <cfRule type="cellIs" dxfId="16380" priority="129" operator="equal">
      <formula>"Moderado"</formula>
    </cfRule>
    <cfRule type="cellIs" dxfId="16379" priority="127" operator="equal">
      <formula>"Extremo"</formula>
    </cfRule>
    <cfRule type="cellIs" dxfId="16378" priority="130" operator="equal">
      <formula>"Bajo"</formula>
    </cfRule>
  </conditionalFormatting>
  <conditionalFormatting sqref="O99">
    <cfRule type="cellIs" dxfId="16377" priority="102" operator="equal">
      <formula>"Bajo"</formula>
    </cfRule>
    <cfRule type="cellIs" dxfId="16376" priority="99" operator="equal">
      <formula>"Extremo"</formula>
    </cfRule>
    <cfRule type="cellIs" dxfId="16375" priority="100" operator="equal">
      <formula>"Alto"</formula>
    </cfRule>
    <cfRule type="cellIs" dxfId="16374" priority="101" operator="equal">
      <formula>"Moderado"</formula>
    </cfRule>
  </conditionalFormatting>
  <conditionalFormatting sqref="O105">
    <cfRule type="cellIs" dxfId="16373" priority="74" operator="equal">
      <formula>"Bajo"</formula>
    </cfRule>
    <cfRule type="cellIs" dxfId="16372" priority="73" operator="equal">
      <formula>"Moderado"</formula>
    </cfRule>
    <cfRule type="cellIs" dxfId="16371" priority="72" operator="equal">
      <formula>"Alto"</formula>
    </cfRule>
    <cfRule type="cellIs" dxfId="16370" priority="71" operator="equal">
      <formula>"Extremo"</formula>
    </cfRule>
  </conditionalFormatting>
  <conditionalFormatting sqref="O111">
    <cfRule type="cellIs" dxfId="16369" priority="15" operator="equal">
      <formula>"Extremo"</formula>
    </cfRule>
    <cfRule type="cellIs" dxfId="16368" priority="16" operator="equal">
      <formula>"Alto"</formula>
    </cfRule>
    <cfRule type="cellIs" dxfId="16367" priority="18" operator="equal">
      <formula>"Bajo"</formula>
    </cfRule>
    <cfRule type="cellIs" dxfId="16366" priority="17" operator="equal">
      <formula>"Moderado"</formula>
    </cfRule>
  </conditionalFormatting>
  <conditionalFormatting sqref="Y9">
    <cfRule type="cellIs" dxfId="16365" priority="517" operator="equal">
      <formula>"Baja"</formula>
    </cfRule>
    <cfRule type="cellIs" dxfId="16364" priority="514" operator="equal">
      <formula>"Muy Alta"</formula>
    </cfRule>
    <cfRule type="cellIs" dxfId="16363" priority="515" operator="equal">
      <formula>"Alta"</formula>
    </cfRule>
    <cfRule type="cellIs" dxfId="16362" priority="516" operator="equal">
      <formula>"Media"</formula>
    </cfRule>
    <cfRule type="cellIs" dxfId="16361" priority="518" operator="equal">
      <formula>"Muy Baja"</formula>
    </cfRule>
  </conditionalFormatting>
  <conditionalFormatting sqref="Y15">
    <cfRule type="cellIs" dxfId="16360" priority="490" operator="equal">
      <formula>"Muy Baja"</formula>
    </cfRule>
    <cfRule type="cellIs" dxfId="16359" priority="488" operator="equal">
      <formula>"Media"</formula>
    </cfRule>
    <cfRule type="cellIs" dxfId="16358" priority="487" operator="equal">
      <formula>"Alta"</formula>
    </cfRule>
    <cfRule type="cellIs" dxfId="16357" priority="489" operator="equal">
      <formula>"Baja"</formula>
    </cfRule>
    <cfRule type="cellIs" dxfId="16356" priority="486" operator="equal">
      <formula>"Muy Alta"</formula>
    </cfRule>
  </conditionalFormatting>
  <conditionalFormatting sqref="Y21">
    <cfRule type="cellIs" dxfId="16355" priority="462" operator="equal">
      <formula>"Muy Baja"</formula>
    </cfRule>
    <cfRule type="cellIs" dxfId="16354" priority="458" operator="equal">
      <formula>"Muy Alta"</formula>
    </cfRule>
    <cfRule type="cellIs" dxfId="16353" priority="459" operator="equal">
      <formula>"Alta"</formula>
    </cfRule>
    <cfRule type="cellIs" dxfId="16352" priority="460" operator="equal">
      <formula>"Media"</formula>
    </cfRule>
    <cfRule type="cellIs" dxfId="16351" priority="461" operator="equal">
      <formula>"Baja"</formula>
    </cfRule>
  </conditionalFormatting>
  <conditionalFormatting sqref="Y27">
    <cfRule type="cellIs" dxfId="16350" priority="430" operator="equal">
      <formula>"Muy Alta"</formula>
    </cfRule>
    <cfRule type="cellIs" dxfId="16349" priority="432" operator="equal">
      <formula>"Media"</formula>
    </cfRule>
    <cfRule type="cellIs" dxfId="16348" priority="431" operator="equal">
      <formula>"Alta"</formula>
    </cfRule>
    <cfRule type="cellIs" dxfId="16347" priority="433" operator="equal">
      <formula>"Baja"</formula>
    </cfRule>
    <cfRule type="cellIs" dxfId="16346" priority="434" operator="equal">
      <formula>"Muy Baja"</formula>
    </cfRule>
  </conditionalFormatting>
  <conditionalFormatting sqref="Y33">
    <cfRule type="cellIs" dxfId="16345" priority="403" operator="equal">
      <formula>"Alta"</formula>
    </cfRule>
    <cfRule type="cellIs" dxfId="16344" priority="404" operator="equal">
      <formula>"Media"</formula>
    </cfRule>
    <cfRule type="cellIs" dxfId="16343" priority="405" operator="equal">
      <formula>"Baja"</formula>
    </cfRule>
    <cfRule type="cellIs" dxfId="16342" priority="406" operator="equal">
      <formula>"Muy Baja"</formula>
    </cfRule>
    <cfRule type="cellIs" dxfId="16341" priority="402" operator="equal">
      <formula>"Muy Alta"</formula>
    </cfRule>
  </conditionalFormatting>
  <conditionalFormatting sqref="Y39">
    <cfRule type="cellIs" dxfId="16340" priority="374" operator="equal">
      <formula>"Muy Alta"</formula>
    </cfRule>
    <cfRule type="cellIs" dxfId="16339" priority="377" operator="equal">
      <formula>"Baja"</formula>
    </cfRule>
    <cfRule type="cellIs" dxfId="16338" priority="375" operator="equal">
      <formula>"Alta"</formula>
    </cfRule>
    <cfRule type="cellIs" dxfId="16337" priority="378" operator="equal">
      <formula>"Muy Baja"</formula>
    </cfRule>
    <cfRule type="cellIs" dxfId="16336" priority="376" operator="equal">
      <formula>"Media"</formula>
    </cfRule>
  </conditionalFormatting>
  <conditionalFormatting sqref="Y45">
    <cfRule type="cellIs" dxfId="16335" priority="348" operator="equal">
      <formula>"Media"</formula>
    </cfRule>
    <cfRule type="cellIs" dxfId="16334" priority="349" operator="equal">
      <formula>"Baja"</formula>
    </cfRule>
    <cfRule type="cellIs" dxfId="16333" priority="350" operator="equal">
      <formula>"Muy Baja"</formula>
    </cfRule>
    <cfRule type="cellIs" dxfId="16332" priority="347" operator="equal">
      <formula>"Alta"</formula>
    </cfRule>
    <cfRule type="cellIs" dxfId="16331" priority="346" operator="equal">
      <formula>"Muy Alta"</formula>
    </cfRule>
  </conditionalFormatting>
  <conditionalFormatting sqref="Y51">
    <cfRule type="cellIs" dxfId="16330" priority="321" operator="equal">
      <formula>"Baja"</formula>
    </cfRule>
    <cfRule type="cellIs" dxfId="16329" priority="320" operator="equal">
      <formula>"Media"</formula>
    </cfRule>
    <cfRule type="cellIs" dxfId="16328" priority="319" operator="equal">
      <formula>"Alta"</formula>
    </cfRule>
    <cfRule type="cellIs" dxfId="16327" priority="318" operator="equal">
      <formula>"Muy Alta"</formula>
    </cfRule>
    <cfRule type="cellIs" dxfId="16326" priority="322" operator="equal">
      <formula>"Muy Baja"</formula>
    </cfRule>
  </conditionalFormatting>
  <conditionalFormatting sqref="Y57">
    <cfRule type="cellIs" dxfId="16325" priority="291" operator="equal">
      <formula>"Alta"</formula>
    </cfRule>
    <cfRule type="cellIs" dxfId="16324" priority="290" operator="equal">
      <formula>"Muy Alta"</formula>
    </cfRule>
    <cfRule type="cellIs" dxfId="16323" priority="292" operator="equal">
      <formula>"Media"</formula>
    </cfRule>
    <cfRule type="cellIs" dxfId="16322" priority="293" operator="equal">
      <formula>"Baja"</formula>
    </cfRule>
    <cfRule type="cellIs" dxfId="16321" priority="294" operator="equal">
      <formula>"Muy Baja"</formula>
    </cfRule>
  </conditionalFormatting>
  <conditionalFormatting sqref="Y63">
    <cfRule type="cellIs" dxfId="16320" priority="263" operator="equal">
      <formula>"Alta"</formula>
    </cfRule>
    <cfRule type="cellIs" dxfId="16319" priority="262" operator="equal">
      <formula>"Muy Alta"</formula>
    </cfRule>
    <cfRule type="cellIs" dxfId="16318" priority="264" operator="equal">
      <formula>"Media"</formula>
    </cfRule>
    <cfRule type="cellIs" dxfId="16317" priority="266" operator="equal">
      <formula>"Muy Baja"</formula>
    </cfRule>
    <cfRule type="cellIs" dxfId="16316" priority="265" operator="equal">
      <formula>"Baja"</formula>
    </cfRule>
  </conditionalFormatting>
  <conditionalFormatting sqref="Y69">
    <cfRule type="cellIs" dxfId="16315" priority="238" operator="equal">
      <formula>"Muy Baja"</formula>
    </cfRule>
    <cfRule type="cellIs" dxfId="16314" priority="237" operator="equal">
      <formula>"Baja"</formula>
    </cfRule>
    <cfRule type="cellIs" dxfId="16313" priority="236" operator="equal">
      <formula>"Media"</formula>
    </cfRule>
    <cfRule type="cellIs" dxfId="16312" priority="234" operator="equal">
      <formula>"Muy Alta"</formula>
    </cfRule>
    <cfRule type="cellIs" dxfId="16311" priority="235" operator="equal">
      <formula>"Alta"</formula>
    </cfRule>
  </conditionalFormatting>
  <conditionalFormatting sqref="Y75">
    <cfRule type="cellIs" dxfId="16310" priority="208" operator="equal">
      <formula>"Media"</formula>
    </cfRule>
    <cfRule type="cellIs" dxfId="16309" priority="207" operator="equal">
      <formula>"Alta"</formula>
    </cfRule>
    <cfRule type="cellIs" dxfId="16308" priority="206" operator="equal">
      <formula>"Muy Alta"</formula>
    </cfRule>
    <cfRule type="cellIs" dxfId="16307" priority="210" operator="equal">
      <formula>"Muy Baja"</formula>
    </cfRule>
    <cfRule type="cellIs" dxfId="16306" priority="209" operator="equal">
      <formula>"Baja"</formula>
    </cfRule>
  </conditionalFormatting>
  <conditionalFormatting sqref="Y81">
    <cfRule type="cellIs" dxfId="16305" priority="181" operator="equal">
      <formula>"Baja"</formula>
    </cfRule>
    <cfRule type="cellIs" dxfId="16304" priority="182" operator="equal">
      <formula>"Muy Baja"</formula>
    </cfRule>
    <cfRule type="cellIs" dxfId="16303" priority="180" operator="equal">
      <formula>"Media"</formula>
    </cfRule>
    <cfRule type="cellIs" dxfId="16302" priority="179" operator="equal">
      <formula>"Alta"</formula>
    </cfRule>
    <cfRule type="cellIs" dxfId="16301" priority="178" operator="equal">
      <formula>"Muy Alta"</formula>
    </cfRule>
  </conditionalFormatting>
  <conditionalFormatting sqref="Y87">
    <cfRule type="cellIs" dxfId="16300" priority="153" operator="equal">
      <formula>"Baja"</formula>
    </cfRule>
    <cfRule type="cellIs" dxfId="16299" priority="154" operator="equal">
      <formula>"Muy Baja"</formula>
    </cfRule>
    <cfRule type="cellIs" dxfId="16298" priority="151" operator="equal">
      <formula>"Alta"</formula>
    </cfRule>
    <cfRule type="cellIs" dxfId="16297" priority="152" operator="equal">
      <formula>"Media"</formula>
    </cfRule>
    <cfRule type="cellIs" dxfId="16296" priority="150" operator="equal">
      <formula>"Muy Alta"</formula>
    </cfRule>
  </conditionalFormatting>
  <conditionalFormatting sqref="Y93">
    <cfRule type="cellIs" dxfId="16295" priority="125" operator="equal">
      <formula>"Baja"</formula>
    </cfRule>
    <cfRule type="cellIs" dxfId="16294" priority="124" operator="equal">
      <formula>"Media"</formula>
    </cfRule>
    <cfRule type="cellIs" dxfId="16293" priority="122" operator="equal">
      <formula>"Muy Alta"</formula>
    </cfRule>
    <cfRule type="cellIs" dxfId="16292" priority="123" operator="equal">
      <formula>"Alta"</formula>
    </cfRule>
    <cfRule type="cellIs" dxfId="16291" priority="126" operator="equal">
      <formula>"Muy Baja"</formula>
    </cfRule>
  </conditionalFormatting>
  <conditionalFormatting sqref="Y99">
    <cfRule type="cellIs" dxfId="16290" priority="97" operator="equal">
      <formula>"Baja"</formula>
    </cfRule>
    <cfRule type="cellIs" dxfId="16289" priority="95" operator="equal">
      <formula>"Alta"</formula>
    </cfRule>
    <cfRule type="cellIs" dxfId="16288" priority="96" operator="equal">
      <formula>"Media"</formula>
    </cfRule>
    <cfRule type="cellIs" dxfId="16287" priority="98" operator="equal">
      <formula>"Muy Baja"</formula>
    </cfRule>
    <cfRule type="cellIs" dxfId="16286" priority="94" operator="equal">
      <formula>"Muy Alta"</formula>
    </cfRule>
  </conditionalFormatting>
  <conditionalFormatting sqref="Y105">
    <cfRule type="cellIs" dxfId="16285" priority="66" operator="equal">
      <formula>"Muy Alta"</formula>
    </cfRule>
    <cfRule type="cellIs" dxfId="16284" priority="67" operator="equal">
      <formula>"Alta"</formula>
    </cfRule>
    <cfRule type="cellIs" dxfId="16283" priority="68" operator="equal">
      <formula>"Media"</formula>
    </cfRule>
    <cfRule type="cellIs" dxfId="16282" priority="69" operator="equal">
      <formula>"Baja"</formula>
    </cfRule>
    <cfRule type="cellIs" dxfId="16281" priority="70" operator="equal">
      <formula>"Muy Baja"</formula>
    </cfRule>
  </conditionalFormatting>
  <conditionalFormatting sqref="Y111">
    <cfRule type="cellIs" dxfId="16280" priority="12" operator="equal">
      <formula>"Media"</formula>
    </cfRule>
    <cfRule type="cellIs" dxfId="16279" priority="14" operator="equal">
      <formula>"Muy Baja"</formula>
    </cfRule>
    <cfRule type="cellIs" dxfId="16278" priority="13" operator="equal">
      <formula>"Baja"</formula>
    </cfRule>
    <cfRule type="cellIs" dxfId="16277" priority="11" operator="equal">
      <formula>"Alta"</formula>
    </cfRule>
    <cfRule type="cellIs" dxfId="16276" priority="10" operator="equal">
      <formula>"Muy Alta"</formula>
    </cfRule>
  </conditionalFormatting>
  <conditionalFormatting sqref="AA9">
    <cfRule type="cellIs" dxfId="16275" priority="513" operator="equal">
      <formula>"Leve"</formula>
    </cfRule>
    <cfRule type="cellIs" dxfId="16274" priority="509" operator="equal">
      <formula>"Catastrófico"</formula>
    </cfRule>
    <cfRule type="cellIs" dxfId="16273" priority="510" operator="equal">
      <formula>"Mayor"</formula>
    </cfRule>
    <cfRule type="cellIs" dxfId="16272" priority="511" operator="equal">
      <formula>"Moderado"</formula>
    </cfRule>
    <cfRule type="cellIs" dxfId="16271" priority="512" operator="equal">
      <formula>"Menor"</formula>
    </cfRule>
  </conditionalFormatting>
  <conditionalFormatting sqref="AA15">
    <cfRule type="cellIs" dxfId="16270" priority="485" operator="equal">
      <formula>"Leve"</formula>
    </cfRule>
    <cfRule type="cellIs" dxfId="16269" priority="484" operator="equal">
      <formula>"Menor"</formula>
    </cfRule>
    <cfRule type="cellIs" dxfId="16268" priority="481" operator="equal">
      <formula>"Catastrófico"</formula>
    </cfRule>
    <cfRule type="cellIs" dxfId="16267" priority="482" operator="equal">
      <formula>"Mayor"</formula>
    </cfRule>
    <cfRule type="cellIs" dxfId="16266" priority="483" operator="equal">
      <formula>"Moderado"</formula>
    </cfRule>
  </conditionalFormatting>
  <conditionalFormatting sqref="AA21">
    <cfRule type="cellIs" dxfId="16265" priority="453" operator="equal">
      <formula>"Catastrófico"</formula>
    </cfRule>
    <cfRule type="cellIs" dxfId="16264" priority="457" operator="equal">
      <formula>"Leve"</formula>
    </cfRule>
    <cfRule type="cellIs" dxfId="16263" priority="456" operator="equal">
      <formula>"Menor"</formula>
    </cfRule>
    <cfRule type="cellIs" dxfId="16262" priority="455" operator="equal">
      <formula>"Moderado"</formula>
    </cfRule>
    <cfRule type="cellIs" dxfId="16261" priority="454" operator="equal">
      <formula>"Mayor"</formula>
    </cfRule>
  </conditionalFormatting>
  <conditionalFormatting sqref="AA27">
    <cfRule type="cellIs" dxfId="16260" priority="429" operator="equal">
      <formula>"Leve"</formula>
    </cfRule>
    <cfRule type="cellIs" dxfId="16259" priority="425" operator="equal">
      <formula>"Catastrófico"</formula>
    </cfRule>
    <cfRule type="cellIs" dxfId="16258" priority="426" operator="equal">
      <formula>"Mayor"</formula>
    </cfRule>
    <cfRule type="cellIs" dxfId="16257" priority="428" operator="equal">
      <formula>"Menor"</formula>
    </cfRule>
    <cfRule type="cellIs" dxfId="16256" priority="427" operator="equal">
      <formula>"Moderado"</formula>
    </cfRule>
  </conditionalFormatting>
  <conditionalFormatting sqref="AA33">
    <cfRule type="cellIs" dxfId="16255" priority="401" operator="equal">
      <formula>"Leve"</formula>
    </cfRule>
    <cfRule type="cellIs" dxfId="16254" priority="400" operator="equal">
      <formula>"Menor"</formula>
    </cfRule>
    <cfRule type="cellIs" dxfId="16253" priority="398" operator="equal">
      <formula>"Mayor"</formula>
    </cfRule>
    <cfRule type="cellIs" dxfId="16252" priority="397" operator="equal">
      <formula>"Catastrófico"</formula>
    </cfRule>
    <cfRule type="cellIs" dxfId="16251" priority="399" operator="equal">
      <formula>"Moderado"</formula>
    </cfRule>
  </conditionalFormatting>
  <conditionalFormatting sqref="AA39">
    <cfRule type="cellIs" dxfId="16250" priority="372" operator="equal">
      <formula>"Menor"</formula>
    </cfRule>
    <cfRule type="cellIs" dxfId="16249" priority="373" operator="equal">
      <formula>"Leve"</formula>
    </cfRule>
    <cfRule type="cellIs" dxfId="16248" priority="369" operator="equal">
      <formula>"Catastrófico"</formula>
    </cfRule>
    <cfRule type="cellIs" dxfId="16247" priority="371" operator="equal">
      <formula>"Moderado"</formula>
    </cfRule>
    <cfRule type="cellIs" dxfId="16246" priority="370" operator="equal">
      <formula>"Mayor"</formula>
    </cfRule>
  </conditionalFormatting>
  <conditionalFormatting sqref="AA45">
    <cfRule type="cellIs" dxfId="16245" priority="344" operator="equal">
      <formula>"Menor"</formula>
    </cfRule>
    <cfRule type="cellIs" dxfId="16244" priority="341" operator="equal">
      <formula>"Catastrófico"</formula>
    </cfRule>
    <cfRule type="cellIs" dxfId="16243" priority="342" operator="equal">
      <formula>"Mayor"</formula>
    </cfRule>
    <cfRule type="cellIs" dxfId="16242" priority="343" operator="equal">
      <formula>"Moderado"</formula>
    </cfRule>
    <cfRule type="cellIs" dxfId="16241" priority="345" operator="equal">
      <formula>"Leve"</formula>
    </cfRule>
  </conditionalFormatting>
  <conditionalFormatting sqref="AA51">
    <cfRule type="cellIs" dxfId="16240" priority="314" operator="equal">
      <formula>"Mayor"</formula>
    </cfRule>
    <cfRule type="cellIs" dxfId="16239" priority="315" operator="equal">
      <formula>"Moderado"</formula>
    </cfRule>
    <cfRule type="cellIs" dxfId="16238" priority="317" operator="equal">
      <formula>"Leve"</formula>
    </cfRule>
    <cfRule type="cellIs" dxfId="16237" priority="313" operator="equal">
      <formula>"Catastrófico"</formula>
    </cfRule>
    <cfRule type="cellIs" dxfId="16236" priority="316" operator="equal">
      <formula>"Menor"</formula>
    </cfRule>
  </conditionalFormatting>
  <conditionalFormatting sqref="AA57">
    <cfRule type="cellIs" dxfId="16235" priority="285" operator="equal">
      <formula>"Catastrófico"</formula>
    </cfRule>
    <cfRule type="cellIs" dxfId="16234" priority="289" operator="equal">
      <formula>"Leve"</formula>
    </cfRule>
    <cfRule type="cellIs" dxfId="16233" priority="288" operator="equal">
      <formula>"Menor"</formula>
    </cfRule>
    <cfRule type="cellIs" dxfId="16232" priority="287" operator="equal">
      <formula>"Moderado"</formula>
    </cfRule>
    <cfRule type="cellIs" dxfId="16231" priority="286" operator="equal">
      <formula>"Mayor"</formula>
    </cfRule>
  </conditionalFormatting>
  <conditionalFormatting sqref="AA63">
    <cfRule type="cellIs" dxfId="16230" priority="260" operator="equal">
      <formula>"Menor"</formula>
    </cfRule>
    <cfRule type="cellIs" dxfId="16229" priority="258" operator="equal">
      <formula>"Mayor"</formula>
    </cfRule>
    <cfRule type="cellIs" dxfId="16228" priority="259" operator="equal">
      <formula>"Moderado"</formula>
    </cfRule>
    <cfRule type="cellIs" dxfId="16227" priority="261" operator="equal">
      <formula>"Leve"</formula>
    </cfRule>
    <cfRule type="cellIs" dxfId="16226" priority="257" operator="equal">
      <formula>"Catastrófico"</formula>
    </cfRule>
  </conditionalFormatting>
  <conditionalFormatting sqref="AA69">
    <cfRule type="cellIs" dxfId="16225" priority="233" operator="equal">
      <formula>"Leve"</formula>
    </cfRule>
    <cfRule type="cellIs" dxfId="16224" priority="232" operator="equal">
      <formula>"Menor"</formula>
    </cfRule>
    <cfRule type="cellIs" dxfId="16223" priority="230" operator="equal">
      <formula>"Mayor"</formula>
    </cfRule>
    <cfRule type="cellIs" dxfId="16222" priority="229" operator="equal">
      <formula>"Catastrófico"</formula>
    </cfRule>
    <cfRule type="cellIs" dxfId="16221" priority="231" operator="equal">
      <formula>"Moderado"</formula>
    </cfRule>
  </conditionalFormatting>
  <conditionalFormatting sqref="AA75">
    <cfRule type="cellIs" dxfId="16220" priority="201" operator="equal">
      <formula>"Catastrófico"</formula>
    </cfRule>
    <cfRule type="cellIs" dxfId="16219" priority="205" operator="equal">
      <formula>"Leve"</formula>
    </cfRule>
    <cfRule type="cellIs" dxfId="16218" priority="203" operator="equal">
      <formula>"Moderado"</formula>
    </cfRule>
    <cfRule type="cellIs" dxfId="16217" priority="204" operator="equal">
      <formula>"Menor"</formula>
    </cfRule>
    <cfRule type="cellIs" dxfId="16216" priority="202" operator="equal">
      <formula>"Mayor"</formula>
    </cfRule>
  </conditionalFormatting>
  <conditionalFormatting sqref="AA81">
    <cfRule type="cellIs" dxfId="16215" priority="177" operator="equal">
      <formula>"Leve"</formula>
    </cfRule>
    <cfRule type="cellIs" dxfId="16214" priority="176" operator="equal">
      <formula>"Menor"</formula>
    </cfRule>
    <cfRule type="cellIs" dxfId="16213" priority="175" operator="equal">
      <formula>"Moderado"</formula>
    </cfRule>
    <cfRule type="cellIs" dxfId="16212" priority="174" operator="equal">
      <formula>"Mayor"</formula>
    </cfRule>
    <cfRule type="cellIs" dxfId="16211" priority="173" operator="equal">
      <formula>"Catastrófico"</formula>
    </cfRule>
  </conditionalFormatting>
  <conditionalFormatting sqref="AA87">
    <cfRule type="cellIs" dxfId="16210" priority="145" operator="equal">
      <formula>"Catastrófico"</formula>
    </cfRule>
    <cfRule type="cellIs" dxfId="16209" priority="146" operator="equal">
      <formula>"Mayor"</formula>
    </cfRule>
    <cfRule type="cellIs" dxfId="16208" priority="147" operator="equal">
      <formula>"Moderado"</formula>
    </cfRule>
    <cfRule type="cellIs" dxfId="16207" priority="148" operator="equal">
      <formula>"Menor"</formula>
    </cfRule>
    <cfRule type="cellIs" dxfId="16206" priority="149" operator="equal">
      <formula>"Leve"</formula>
    </cfRule>
  </conditionalFormatting>
  <conditionalFormatting sqref="AA93">
    <cfRule type="cellIs" dxfId="16205" priority="117" operator="equal">
      <formula>"Catastrófico"</formula>
    </cfRule>
    <cfRule type="cellIs" dxfId="16204" priority="121" operator="equal">
      <formula>"Leve"</formula>
    </cfRule>
    <cfRule type="cellIs" dxfId="16203" priority="118" operator="equal">
      <formula>"Mayor"</formula>
    </cfRule>
    <cfRule type="cellIs" dxfId="16202" priority="119" operator="equal">
      <formula>"Moderado"</formula>
    </cfRule>
    <cfRule type="cellIs" dxfId="16201" priority="120" operator="equal">
      <formula>"Menor"</formula>
    </cfRule>
  </conditionalFormatting>
  <conditionalFormatting sqref="AA99">
    <cfRule type="cellIs" dxfId="16200" priority="89" operator="equal">
      <formula>"Catastrófico"</formula>
    </cfRule>
    <cfRule type="cellIs" dxfId="16199" priority="90" operator="equal">
      <formula>"Mayor"</formula>
    </cfRule>
    <cfRule type="cellIs" dxfId="16198" priority="92" operator="equal">
      <formula>"Menor"</formula>
    </cfRule>
    <cfRule type="cellIs" dxfId="16197" priority="91" operator="equal">
      <formula>"Moderado"</formula>
    </cfRule>
    <cfRule type="cellIs" dxfId="16196" priority="93" operator="equal">
      <formula>"Leve"</formula>
    </cfRule>
  </conditionalFormatting>
  <conditionalFormatting sqref="AA105">
    <cfRule type="cellIs" dxfId="16195" priority="61" operator="equal">
      <formula>"Catastrófico"</formula>
    </cfRule>
    <cfRule type="cellIs" dxfId="16194" priority="65" operator="equal">
      <formula>"Leve"</formula>
    </cfRule>
    <cfRule type="cellIs" dxfId="16193" priority="64" operator="equal">
      <formula>"Menor"</formula>
    </cfRule>
    <cfRule type="cellIs" dxfId="16192" priority="63" operator="equal">
      <formula>"Moderado"</formula>
    </cfRule>
    <cfRule type="cellIs" dxfId="16191" priority="62" operator="equal">
      <formula>"Mayor"</formula>
    </cfRule>
  </conditionalFormatting>
  <conditionalFormatting sqref="AA111">
    <cfRule type="cellIs" dxfId="16190" priority="5" operator="equal">
      <formula>"Catastrófico"</formula>
    </cfRule>
    <cfRule type="cellIs" dxfId="16189" priority="6" operator="equal">
      <formula>"Mayor"</formula>
    </cfRule>
    <cfRule type="cellIs" dxfId="16188" priority="7" operator="equal">
      <formula>"Moderado"</formula>
    </cfRule>
    <cfRule type="cellIs" dxfId="16187" priority="8" operator="equal">
      <formula>"Menor"</formula>
    </cfRule>
    <cfRule type="cellIs" dxfId="16186" priority="9" operator="equal">
      <formula>"Leve"</formula>
    </cfRule>
  </conditionalFormatting>
  <conditionalFormatting sqref="AC9">
    <cfRule type="cellIs" dxfId="16185" priority="506" operator="equal">
      <formula>"Alto"</formula>
    </cfRule>
    <cfRule type="cellIs" dxfId="16184" priority="508" operator="equal">
      <formula>"Bajo"</formula>
    </cfRule>
    <cfRule type="cellIs" dxfId="16183" priority="507" operator="equal">
      <formula>"Moderado"</formula>
    </cfRule>
    <cfRule type="cellIs" dxfId="16182" priority="505" operator="equal">
      <formula>"Extremo"</formula>
    </cfRule>
  </conditionalFormatting>
  <conditionalFormatting sqref="AC15">
    <cfRule type="cellIs" dxfId="16181" priority="477" operator="equal">
      <formula>"Extremo"</formula>
    </cfRule>
    <cfRule type="cellIs" dxfId="16180" priority="478" operator="equal">
      <formula>"Alto"</formula>
    </cfRule>
    <cfRule type="cellIs" dxfId="16179" priority="479" operator="equal">
      <formula>"Moderado"</formula>
    </cfRule>
    <cfRule type="cellIs" dxfId="16178" priority="480" operator="equal">
      <formula>"Bajo"</formula>
    </cfRule>
  </conditionalFormatting>
  <conditionalFormatting sqref="AC21">
    <cfRule type="cellIs" dxfId="16177" priority="451" operator="equal">
      <formula>"Moderado"</formula>
    </cfRule>
    <cfRule type="cellIs" dxfId="16176" priority="452" operator="equal">
      <formula>"Bajo"</formula>
    </cfRule>
    <cfRule type="cellIs" dxfId="16175" priority="450" operator="equal">
      <formula>"Alto"</formula>
    </cfRule>
    <cfRule type="cellIs" dxfId="16174" priority="449" operator="equal">
      <formula>"Extremo"</formula>
    </cfRule>
  </conditionalFormatting>
  <conditionalFormatting sqref="AC27">
    <cfRule type="cellIs" dxfId="16173" priority="423" operator="equal">
      <formula>"Moderado"</formula>
    </cfRule>
    <cfRule type="cellIs" dxfId="16172" priority="424" operator="equal">
      <formula>"Bajo"</formula>
    </cfRule>
    <cfRule type="cellIs" dxfId="16171" priority="421" operator="equal">
      <formula>"Extremo"</formula>
    </cfRule>
    <cfRule type="cellIs" dxfId="16170" priority="422" operator="equal">
      <formula>"Alto"</formula>
    </cfRule>
  </conditionalFormatting>
  <conditionalFormatting sqref="AC33">
    <cfRule type="cellIs" dxfId="16169" priority="394" operator="equal">
      <formula>"Alto"</formula>
    </cfRule>
    <cfRule type="cellIs" dxfId="16168" priority="395" operator="equal">
      <formula>"Moderado"</formula>
    </cfRule>
    <cfRule type="cellIs" dxfId="16167" priority="396" operator="equal">
      <formula>"Bajo"</formula>
    </cfRule>
    <cfRule type="cellIs" dxfId="16166" priority="393" operator="equal">
      <formula>"Extremo"</formula>
    </cfRule>
  </conditionalFormatting>
  <conditionalFormatting sqref="AC39">
    <cfRule type="cellIs" dxfId="16165" priority="368" operator="equal">
      <formula>"Bajo"</formula>
    </cfRule>
    <cfRule type="cellIs" dxfId="16164" priority="365" operator="equal">
      <formula>"Extremo"</formula>
    </cfRule>
    <cfRule type="cellIs" dxfId="16163" priority="366" operator="equal">
      <formula>"Alto"</formula>
    </cfRule>
    <cfRule type="cellIs" dxfId="16162" priority="367" operator="equal">
      <formula>"Moderado"</formula>
    </cfRule>
  </conditionalFormatting>
  <conditionalFormatting sqref="AC45">
    <cfRule type="cellIs" dxfId="16161" priority="340" operator="equal">
      <formula>"Bajo"</formula>
    </cfRule>
    <cfRule type="cellIs" dxfId="16160" priority="337" operator="equal">
      <formula>"Extremo"</formula>
    </cfRule>
    <cfRule type="cellIs" dxfId="16159" priority="339" operator="equal">
      <formula>"Moderado"</formula>
    </cfRule>
    <cfRule type="cellIs" dxfId="16158" priority="338" operator="equal">
      <formula>"Alto"</formula>
    </cfRule>
  </conditionalFormatting>
  <conditionalFormatting sqref="AC51">
    <cfRule type="cellIs" dxfId="16157" priority="311" operator="equal">
      <formula>"Moderado"</formula>
    </cfRule>
    <cfRule type="cellIs" dxfId="16156" priority="312" operator="equal">
      <formula>"Bajo"</formula>
    </cfRule>
    <cfRule type="cellIs" dxfId="16155" priority="310" operator="equal">
      <formula>"Alto"</formula>
    </cfRule>
    <cfRule type="cellIs" dxfId="16154" priority="309" operator="equal">
      <formula>"Extremo"</formula>
    </cfRule>
  </conditionalFormatting>
  <conditionalFormatting sqref="AC57">
    <cfRule type="cellIs" dxfId="16153" priority="281" operator="equal">
      <formula>"Extremo"</formula>
    </cfRule>
    <cfRule type="cellIs" dxfId="16152" priority="284" operator="equal">
      <formula>"Bajo"</formula>
    </cfRule>
    <cfRule type="cellIs" dxfId="16151" priority="283" operator="equal">
      <formula>"Moderado"</formula>
    </cfRule>
    <cfRule type="cellIs" dxfId="16150" priority="282" operator="equal">
      <formula>"Alto"</formula>
    </cfRule>
  </conditionalFormatting>
  <conditionalFormatting sqref="AC63">
    <cfRule type="cellIs" dxfId="16149" priority="254" operator="equal">
      <formula>"Alto"</formula>
    </cfRule>
    <cfRule type="cellIs" dxfId="16148" priority="253" operator="equal">
      <formula>"Extremo"</formula>
    </cfRule>
    <cfRule type="cellIs" dxfId="16147" priority="256" operator="equal">
      <formula>"Bajo"</formula>
    </cfRule>
    <cfRule type="cellIs" dxfId="16146" priority="255" operator="equal">
      <formula>"Moderado"</formula>
    </cfRule>
  </conditionalFormatting>
  <conditionalFormatting sqref="AC69">
    <cfRule type="cellIs" dxfId="16145" priority="225" operator="equal">
      <formula>"Extremo"</formula>
    </cfRule>
    <cfRule type="cellIs" dxfId="16144" priority="226" operator="equal">
      <formula>"Alto"</formula>
    </cfRule>
    <cfRule type="cellIs" dxfId="16143" priority="227" operator="equal">
      <formula>"Moderado"</formula>
    </cfRule>
    <cfRule type="cellIs" dxfId="16142" priority="228" operator="equal">
      <formula>"Bajo"</formula>
    </cfRule>
  </conditionalFormatting>
  <conditionalFormatting sqref="AC75">
    <cfRule type="cellIs" dxfId="16141" priority="197" operator="equal">
      <formula>"Extremo"</formula>
    </cfRule>
    <cfRule type="cellIs" dxfId="16140" priority="198" operator="equal">
      <formula>"Alto"</formula>
    </cfRule>
    <cfRule type="cellIs" dxfId="16139" priority="199" operator="equal">
      <formula>"Moderado"</formula>
    </cfRule>
    <cfRule type="cellIs" dxfId="16138" priority="200" operator="equal">
      <formula>"Bajo"</formula>
    </cfRule>
  </conditionalFormatting>
  <conditionalFormatting sqref="AC81">
    <cfRule type="cellIs" dxfId="16137" priority="170" operator="equal">
      <formula>"Alto"</formula>
    </cfRule>
    <cfRule type="cellIs" dxfId="16136" priority="171" operator="equal">
      <formula>"Moderado"</formula>
    </cfRule>
    <cfRule type="cellIs" dxfId="16135" priority="172" operator="equal">
      <formula>"Bajo"</formula>
    </cfRule>
    <cfRule type="cellIs" dxfId="16134" priority="169" operator="equal">
      <formula>"Extremo"</formula>
    </cfRule>
  </conditionalFormatting>
  <conditionalFormatting sqref="AC87">
    <cfRule type="cellIs" dxfId="16133" priority="143" operator="equal">
      <formula>"Moderado"</formula>
    </cfRule>
    <cfRule type="cellIs" dxfId="16132" priority="142" operator="equal">
      <formula>"Alto"</formula>
    </cfRule>
    <cfRule type="cellIs" dxfId="16131" priority="141" operator="equal">
      <formula>"Extremo"</formula>
    </cfRule>
    <cfRule type="cellIs" dxfId="16130" priority="144" operator="equal">
      <formula>"Bajo"</formula>
    </cfRule>
  </conditionalFormatting>
  <conditionalFormatting sqref="AC93">
    <cfRule type="cellIs" dxfId="16129" priority="116" operator="equal">
      <formula>"Bajo"</formula>
    </cfRule>
    <cfRule type="cellIs" dxfId="16128" priority="115" operator="equal">
      <formula>"Moderado"</formula>
    </cfRule>
    <cfRule type="cellIs" dxfId="16127" priority="114" operator="equal">
      <formula>"Alto"</formula>
    </cfRule>
    <cfRule type="cellIs" dxfId="16126" priority="113" operator="equal">
      <formula>"Extremo"</formula>
    </cfRule>
  </conditionalFormatting>
  <conditionalFormatting sqref="AC99">
    <cfRule type="cellIs" dxfId="16125" priority="88" operator="equal">
      <formula>"Bajo"</formula>
    </cfRule>
    <cfRule type="cellIs" dxfId="16124" priority="87" operator="equal">
      <formula>"Moderado"</formula>
    </cfRule>
    <cfRule type="cellIs" dxfId="16123" priority="86" operator="equal">
      <formula>"Alto"</formula>
    </cfRule>
    <cfRule type="cellIs" dxfId="16122" priority="85" operator="equal">
      <formula>"Extremo"</formula>
    </cfRule>
  </conditionalFormatting>
  <conditionalFormatting sqref="AC105">
    <cfRule type="cellIs" dxfId="16121" priority="60" operator="equal">
      <formula>"Bajo"</formula>
    </cfRule>
    <cfRule type="cellIs" dxfId="16120" priority="59" operator="equal">
      <formula>"Moderado"</formula>
    </cfRule>
    <cfRule type="cellIs" dxfId="16119" priority="58" operator="equal">
      <formula>"Alto"</formula>
    </cfRule>
    <cfRule type="cellIs" dxfId="16118" priority="57" operator="equal">
      <formula>"Extremo"</formula>
    </cfRule>
  </conditionalFormatting>
  <conditionalFormatting sqref="AC111">
    <cfRule type="cellIs" dxfId="16117" priority="4" operator="equal">
      <formula>"Bajo"</formula>
    </cfRule>
    <cfRule type="cellIs" dxfId="16116" priority="2" operator="equal">
      <formula>"Alto"</formula>
    </cfRule>
    <cfRule type="cellIs" dxfId="16115" priority="1" operator="equal">
      <formula>"Extremo"</formula>
    </cfRule>
    <cfRule type="cellIs" dxfId="16114" priority="3" operator="equal">
      <formula>"Moderado"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70</v>
      </c>
      <c r="N9" s="33">
        <v>0.6</v>
      </c>
      <c r="O9" s="32" t="s">
        <v>60</v>
      </c>
      <c r="P9" s="17">
        <v>1</v>
      </c>
      <c r="Q9" s="17" t="s">
        <v>61</v>
      </c>
      <c r="R9" s="17" t="s">
        <v>62</v>
      </c>
      <c r="S9" s="18" t="s">
        <v>63</v>
      </c>
      <c r="T9" s="18" t="s">
        <v>64</v>
      </c>
      <c r="U9" s="18" t="s">
        <v>65</v>
      </c>
      <c r="V9" s="18" t="s">
        <v>66</v>
      </c>
      <c r="W9" s="18" t="s">
        <v>67</v>
      </c>
      <c r="X9" s="19" t="s">
        <v>68</v>
      </c>
      <c r="Y9" s="34" t="s">
        <v>99</v>
      </c>
      <c r="Z9" s="35">
        <v>0.42</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572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894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895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896</v>
      </c>
      <c r="R32" s="17" t="s">
        <v>26</v>
      </c>
      <c r="S32" s="18" t="s">
        <v>89</v>
      </c>
      <c r="T32" s="18" t="s">
        <v>64</v>
      </c>
      <c r="U32" s="18" t="s">
        <v>65</v>
      </c>
      <c r="V32" s="18" t="s">
        <v>84</v>
      </c>
      <c r="W32" s="18" t="s">
        <v>67</v>
      </c>
      <c r="X32" s="19" t="s">
        <v>897</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898</v>
      </c>
      <c r="R42" s="17" t="s">
        <v>62</v>
      </c>
      <c r="S42" s="18" t="s">
        <v>63</v>
      </c>
      <c r="T42" s="18" t="s">
        <v>64</v>
      </c>
      <c r="U42" s="18" t="s">
        <v>65</v>
      </c>
      <c r="V42" s="18" t="s">
        <v>66</v>
      </c>
      <c r="W42" s="18" t="s">
        <v>67</v>
      </c>
      <c r="X42" s="19" t="s">
        <v>899</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48"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900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901</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902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86</v>
      </c>
      <c r="B51" s="36" t="s">
        <v>214</v>
      </c>
      <c r="C51" s="36" t="s">
        <v>215</v>
      </c>
      <c r="D51" s="36" t="s">
        <v>216</v>
      </c>
      <c r="E51" s="36" t="s">
        <v>52</v>
      </c>
      <c r="F51" s="36" t="s">
        <v>217</v>
      </c>
      <c r="G51" s="36" t="s">
        <v>218</v>
      </c>
      <c r="H51" s="17" t="s">
        <v>219</v>
      </c>
      <c r="I51" s="37" t="s">
        <v>220</v>
      </c>
      <c r="J51" s="40" t="s">
        <v>57</v>
      </c>
      <c r="K51" s="34" t="s">
        <v>69</v>
      </c>
      <c r="L51" s="35">
        <v>0.4</v>
      </c>
      <c r="M51" s="34" t="s">
        <v>241</v>
      </c>
      <c r="N51" s="33">
        <v>0.4</v>
      </c>
      <c r="O51" s="32" t="s">
        <v>70</v>
      </c>
      <c r="P51" s="17">
        <v>1</v>
      </c>
      <c r="Q51" s="17" t="s">
        <v>221</v>
      </c>
      <c r="R51" s="17" t="s">
        <v>62</v>
      </c>
      <c r="S51" s="18" t="s">
        <v>63</v>
      </c>
      <c r="T51" s="18" t="s">
        <v>64</v>
      </c>
      <c r="U51" s="18" t="s">
        <v>65</v>
      </c>
      <c r="V51" s="18" t="s">
        <v>66</v>
      </c>
      <c r="W51" s="18" t="s">
        <v>67</v>
      </c>
      <c r="X51" s="19" t="s">
        <v>222</v>
      </c>
      <c r="Y51" s="34" t="s">
        <v>135</v>
      </c>
      <c r="Z51" s="35">
        <v>0.14399999999999999</v>
      </c>
      <c r="AA51" s="34" t="s">
        <v>241</v>
      </c>
      <c r="AB51" s="35">
        <v>0.30000000000000004</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58</v>
      </c>
      <c r="L63" s="35">
        <v>0.8</v>
      </c>
      <c r="M63" s="34" t="s">
        <v>59</v>
      </c>
      <c r="N63" s="33">
        <v>0.8</v>
      </c>
      <c r="O63" s="32" t="s">
        <v>60</v>
      </c>
      <c r="P63" s="17">
        <v>1</v>
      </c>
      <c r="Q63" s="17" t="s">
        <v>903</v>
      </c>
      <c r="R63" s="17" t="s">
        <v>62</v>
      </c>
      <c r="S63" s="18" t="s">
        <v>83</v>
      </c>
      <c r="T63" s="18" t="s">
        <v>64</v>
      </c>
      <c r="U63" s="18" t="s">
        <v>65</v>
      </c>
      <c r="V63" s="18" t="s">
        <v>66</v>
      </c>
      <c r="W63" s="18" t="s">
        <v>67</v>
      </c>
      <c r="X63" s="19" t="s">
        <v>904</v>
      </c>
      <c r="Y63" s="34" t="s">
        <v>69</v>
      </c>
      <c r="Z63" s="35">
        <v>0.27440000000000003</v>
      </c>
      <c r="AA63" s="34" t="s">
        <v>70</v>
      </c>
      <c r="AB63" s="35">
        <v>0.60000000000000009</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905</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906</v>
      </c>
      <c r="R70" s="17" t="s">
        <v>62</v>
      </c>
      <c r="S70" s="18" t="s">
        <v>83</v>
      </c>
      <c r="T70" s="18" t="s">
        <v>64</v>
      </c>
      <c r="U70" s="18" t="s">
        <v>65</v>
      </c>
      <c r="V70" s="18" t="s">
        <v>66</v>
      </c>
      <c r="W70" s="18" t="s">
        <v>67</v>
      </c>
      <c r="X70" s="19" t="s">
        <v>907</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60"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204</v>
      </c>
      <c r="N75" s="33">
        <v>0.2</v>
      </c>
      <c r="O75" s="32" t="s">
        <v>70</v>
      </c>
      <c r="P75" s="17">
        <v>1</v>
      </c>
      <c r="Q75" s="17" t="s">
        <v>908</v>
      </c>
      <c r="R75" s="17" t="s">
        <v>62</v>
      </c>
      <c r="S75" s="18" t="s">
        <v>83</v>
      </c>
      <c r="T75" s="18" t="s">
        <v>64</v>
      </c>
      <c r="U75" s="18" t="s">
        <v>65</v>
      </c>
      <c r="V75" s="18" t="s">
        <v>66</v>
      </c>
      <c r="W75" s="18" t="s">
        <v>67</v>
      </c>
      <c r="X75" s="19" t="s">
        <v>296</v>
      </c>
      <c r="Y75" s="34" t="s">
        <v>69</v>
      </c>
      <c r="Z75" s="35">
        <v>0.20579999999999998</v>
      </c>
      <c r="AA75" s="34" t="s">
        <v>204</v>
      </c>
      <c r="AB75" s="35">
        <v>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48" x14ac:dyDescent="0.2">
      <c r="A76" s="36"/>
      <c r="B76" s="36"/>
      <c r="C76" s="36"/>
      <c r="D76" s="36"/>
      <c r="E76" s="36"/>
      <c r="F76" s="36"/>
      <c r="G76" s="36"/>
      <c r="H76" s="17" t="s">
        <v>300</v>
      </c>
      <c r="I76" s="38"/>
      <c r="J76" s="40"/>
      <c r="K76" s="34"/>
      <c r="L76" s="36"/>
      <c r="M76" s="34"/>
      <c r="N76" s="33"/>
      <c r="O76" s="32"/>
      <c r="P76" s="17">
        <v>2</v>
      </c>
      <c r="Q76" s="17" t="s">
        <v>303</v>
      </c>
      <c r="R76" s="17" t="s">
        <v>62</v>
      </c>
      <c r="S76" s="18" t="s">
        <v>83</v>
      </c>
      <c r="T76" s="18" t="s">
        <v>64</v>
      </c>
      <c r="U76" s="18" t="s">
        <v>65</v>
      </c>
      <c r="V76" s="18" t="s">
        <v>66</v>
      </c>
      <c r="W76" s="18" t="s">
        <v>67</v>
      </c>
      <c r="X76" s="19" t="s">
        <v>304</v>
      </c>
      <c r="Y76" s="34"/>
      <c r="Z76" s="36"/>
      <c r="AA76" s="34"/>
      <c r="AB76" s="36"/>
      <c r="AC76" s="32"/>
      <c r="AD76" s="30"/>
      <c r="AE76" s="20" t="s">
        <v>72</v>
      </c>
      <c r="AF76" s="20" t="s">
        <v>72</v>
      </c>
      <c r="AG76" s="17" t="s">
        <v>72</v>
      </c>
      <c r="AH76" s="17" t="s">
        <v>86</v>
      </c>
      <c r="AI76" s="17" t="s">
        <v>86</v>
      </c>
      <c r="AJ76" s="30"/>
      <c r="AK76" s="30"/>
      <c r="AL76" s="30"/>
      <c r="AM76" s="30"/>
      <c r="AN76" s="30"/>
      <c r="AO76" s="30"/>
    </row>
    <row r="77" spans="1:41" ht="60" x14ac:dyDescent="0.2">
      <c r="A77" s="36"/>
      <c r="B77" s="36"/>
      <c r="C77" s="36"/>
      <c r="D77" s="36"/>
      <c r="E77" s="36"/>
      <c r="F77" s="36"/>
      <c r="G77" s="36"/>
      <c r="H77" s="17" t="s">
        <v>302</v>
      </c>
      <c r="I77" s="38"/>
      <c r="J77" s="40"/>
      <c r="K77" s="34"/>
      <c r="L77" s="36"/>
      <c r="M77" s="34"/>
      <c r="N77" s="33"/>
      <c r="O77" s="32"/>
      <c r="P77" s="17">
        <v>3</v>
      </c>
      <c r="Q77" s="17" t="s">
        <v>305</v>
      </c>
      <c r="R77" s="17" t="s">
        <v>62</v>
      </c>
      <c r="S77" s="18" t="s">
        <v>83</v>
      </c>
      <c r="T77" s="18" t="s">
        <v>64</v>
      </c>
      <c r="U77" s="18" t="s">
        <v>65</v>
      </c>
      <c r="V77" s="18" t="s">
        <v>66</v>
      </c>
      <c r="W77" s="18" t="s">
        <v>67</v>
      </c>
      <c r="X77" s="19" t="s">
        <v>297</v>
      </c>
      <c r="Y77" s="34"/>
      <c r="Z77" s="36"/>
      <c r="AA77" s="34"/>
      <c r="AB77" s="36"/>
      <c r="AC77" s="32"/>
      <c r="AD77" s="30"/>
      <c r="AE77" s="20" t="s">
        <v>72</v>
      </c>
      <c r="AF77" s="20" t="s">
        <v>72</v>
      </c>
      <c r="AG77" s="17" t="s">
        <v>72</v>
      </c>
      <c r="AH77" s="17" t="s">
        <v>86</v>
      </c>
      <c r="AI77" s="17" t="s">
        <v>86</v>
      </c>
      <c r="AJ77" s="31"/>
      <c r="AK77" s="31"/>
      <c r="AL77" s="31"/>
      <c r="AM77" s="31"/>
      <c r="AN77" s="31"/>
      <c r="AO77" s="31"/>
    </row>
    <row r="78" spans="1:41" ht="14.25" x14ac:dyDescent="0.2">
      <c r="A78" s="36"/>
      <c r="B78" s="36"/>
      <c r="C78" s="36"/>
      <c r="D78" s="36"/>
      <c r="E78" s="36"/>
      <c r="F78" s="36"/>
      <c r="G78" s="36"/>
      <c r="H78" s="17" t="s">
        <v>86</v>
      </c>
      <c r="I78" s="38"/>
      <c r="J78" s="40"/>
      <c r="K78" s="34"/>
      <c r="L78" s="36"/>
      <c r="M78" s="34"/>
      <c r="N78" s="33"/>
      <c r="O78" s="32"/>
      <c r="P78" s="17">
        <v>4</v>
      </c>
      <c r="Q78" s="17" t="s">
        <v>86</v>
      </c>
      <c r="R78" s="17" t="s">
        <v>91</v>
      </c>
      <c r="S78" s="18" t="s">
        <v>86</v>
      </c>
      <c r="T78" s="18" t="s">
        <v>86</v>
      </c>
      <c r="U78" s="18" t="s">
        <v>86</v>
      </c>
      <c r="V78" s="18" t="s">
        <v>86</v>
      </c>
      <c r="W78" s="18" t="s">
        <v>86</v>
      </c>
      <c r="X78" s="19" t="s">
        <v>86</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59</v>
      </c>
      <c r="N81" s="33">
        <v>0.8</v>
      </c>
      <c r="O81" s="32" t="s">
        <v>60</v>
      </c>
      <c r="P81" s="17">
        <v>1</v>
      </c>
      <c r="Q81" s="17" t="s">
        <v>313</v>
      </c>
      <c r="R81" s="17" t="s">
        <v>62</v>
      </c>
      <c r="S81" s="18" t="s">
        <v>83</v>
      </c>
      <c r="T81" s="18" t="s">
        <v>64</v>
      </c>
      <c r="U81" s="18" t="s">
        <v>65</v>
      </c>
      <c r="V81" s="18" t="s">
        <v>66</v>
      </c>
      <c r="W81" s="18" t="s">
        <v>67</v>
      </c>
      <c r="X81" s="19" t="s">
        <v>314</v>
      </c>
      <c r="Y81" s="34" t="s">
        <v>69</v>
      </c>
      <c r="Z81" s="35">
        <v>0.29399999999999998</v>
      </c>
      <c r="AA81" s="34" t="s">
        <v>70</v>
      </c>
      <c r="AB81" s="35">
        <v>0.60000000000000009</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0.24</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909</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655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241</v>
      </c>
      <c r="N105" s="33">
        <v>0.4</v>
      </c>
      <c r="O105" s="32" t="s">
        <v>70</v>
      </c>
      <c r="P105" s="17">
        <v>1</v>
      </c>
      <c r="Q105" s="17" t="s">
        <v>362</v>
      </c>
      <c r="R105" s="17" t="s">
        <v>62</v>
      </c>
      <c r="S105" s="18" t="s">
        <v>63</v>
      </c>
      <c r="T105" s="18" t="s">
        <v>64</v>
      </c>
      <c r="U105" s="18" t="s">
        <v>65</v>
      </c>
      <c r="V105" s="18" t="s">
        <v>66</v>
      </c>
      <c r="W105" s="18" t="s">
        <v>67</v>
      </c>
      <c r="X105" s="19" t="s">
        <v>352</v>
      </c>
      <c r="Y105" s="34" t="s">
        <v>69</v>
      </c>
      <c r="Z105" s="35">
        <v>0.216</v>
      </c>
      <c r="AA105" s="34" t="s">
        <v>241</v>
      </c>
      <c r="AB105" s="35">
        <v>0.4</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372</v>
      </c>
      <c r="R111" s="17" t="s">
        <v>62</v>
      </c>
      <c r="S111" s="18" t="s">
        <v>63</v>
      </c>
      <c r="T111" s="18" t="s">
        <v>64</v>
      </c>
      <c r="U111" s="18" t="s">
        <v>65</v>
      </c>
      <c r="V111" s="18" t="s">
        <v>66</v>
      </c>
      <c r="W111" s="18" t="s">
        <v>67</v>
      </c>
      <c r="X111" s="19" t="s">
        <v>910</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911</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6113" priority="528" operator="equal">
      <formula>"Muy Alta"</formula>
    </cfRule>
    <cfRule type="cellIs" dxfId="16112" priority="529" operator="equal">
      <formula>"Alta"</formula>
    </cfRule>
    <cfRule type="cellIs" dxfId="16111" priority="530" operator="equal">
      <formula>"Media"</formula>
    </cfRule>
    <cfRule type="cellIs" dxfId="16110" priority="531" operator="equal">
      <formula>"Baja"</formula>
    </cfRule>
    <cfRule type="cellIs" dxfId="16109" priority="532" operator="equal">
      <formula>"Muy Baja"</formula>
    </cfRule>
  </conditionalFormatting>
  <conditionalFormatting sqref="M9">
    <cfRule type="cellIs" dxfId="16108" priority="523" operator="equal">
      <formula>"Catastrófico"</formula>
    </cfRule>
    <cfRule type="cellIs" dxfId="16107" priority="524" operator="equal">
      <formula>"Mayor"</formula>
    </cfRule>
    <cfRule type="cellIs" dxfId="16106" priority="525" operator="equal">
      <formula>"Moderado"</formula>
    </cfRule>
    <cfRule type="cellIs" dxfId="16105" priority="526" operator="equal">
      <formula>"Menor"</formula>
    </cfRule>
    <cfRule type="cellIs" dxfId="16104" priority="527" operator="equal">
      <formula>"Leve"</formula>
    </cfRule>
  </conditionalFormatting>
  <conditionalFormatting sqref="O9">
    <cfRule type="cellIs" dxfId="16103" priority="519" operator="equal">
      <formula>"Extremo"</formula>
    </cfRule>
    <cfRule type="cellIs" dxfId="16102" priority="520" operator="equal">
      <formula>"Alto"</formula>
    </cfRule>
    <cfRule type="cellIs" dxfId="16101" priority="521" operator="equal">
      <formula>"Moderado"</formula>
    </cfRule>
    <cfRule type="cellIs" dxfId="16100" priority="522" operator="equal">
      <formula>"Bajo"</formula>
    </cfRule>
  </conditionalFormatting>
  <conditionalFormatting sqref="Y9">
    <cfRule type="cellIs" dxfId="16099" priority="514" operator="equal">
      <formula>"Muy Alta"</formula>
    </cfRule>
    <cfRule type="cellIs" dxfId="16098" priority="515" operator="equal">
      <formula>"Alta"</formula>
    </cfRule>
    <cfRule type="cellIs" dxfId="16097" priority="516" operator="equal">
      <formula>"Media"</formula>
    </cfRule>
    <cfRule type="cellIs" dxfId="16096" priority="517" operator="equal">
      <formula>"Baja"</formula>
    </cfRule>
    <cfRule type="cellIs" dxfId="16095" priority="518" operator="equal">
      <formula>"Muy Baja"</formula>
    </cfRule>
  </conditionalFormatting>
  <conditionalFormatting sqref="AA9">
    <cfRule type="cellIs" dxfId="16094" priority="509" operator="equal">
      <formula>"Catastrófico"</formula>
    </cfRule>
    <cfRule type="cellIs" dxfId="16093" priority="510" operator="equal">
      <formula>"Mayor"</formula>
    </cfRule>
    <cfRule type="cellIs" dxfId="16092" priority="511" operator="equal">
      <formula>"Moderado"</formula>
    </cfRule>
    <cfRule type="cellIs" dxfId="16091" priority="512" operator="equal">
      <formula>"Menor"</formula>
    </cfRule>
    <cfRule type="cellIs" dxfId="16090" priority="513" operator="equal">
      <formula>"Leve"</formula>
    </cfRule>
  </conditionalFormatting>
  <conditionalFormatting sqref="AC9">
    <cfRule type="cellIs" dxfId="16089" priority="505" operator="equal">
      <formula>"Extremo"</formula>
    </cfRule>
    <cfRule type="cellIs" dxfId="16088" priority="506" operator="equal">
      <formula>"Alto"</formula>
    </cfRule>
    <cfRule type="cellIs" dxfId="16087" priority="507" operator="equal">
      <formula>"Moderado"</formula>
    </cfRule>
    <cfRule type="cellIs" dxfId="16086" priority="508" operator="equal">
      <formula>"Bajo"</formula>
    </cfRule>
  </conditionalFormatting>
  <conditionalFormatting sqref="K15">
    <cfRule type="cellIs" dxfId="16085" priority="500" operator="equal">
      <formula>"Muy Alta"</formula>
    </cfRule>
    <cfRule type="cellIs" dxfId="16084" priority="501" operator="equal">
      <formula>"Alta"</formula>
    </cfRule>
    <cfRule type="cellIs" dxfId="16083" priority="502" operator="equal">
      <formula>"Media"</formula>
    </cfRule>
    <cfRule type="cellIs" dxfId="16082" priority="503" operator="equal">
      <formula>"Baja"</formula>
    </cfRule>
    <cfRule type="cellIs" dxfId="16081" priority="504" operator="equal">
      <formula>"Muy Baja"</formula>
    </cfRule>
  </conditionalFormatting>
  <conditionalFormatting sqref="M15">
    <cfRule type="cellIs" dxfId="16080" priority="495" operator="equal">
      <formula>"Catastrófico"</formula>
    </cfRule>
    <cfRule type="cellIs" dxfId="16079" priority="496" operator="equal">
      <formula>"Mayor"</formula>
    </cfRule>
    <cfRule type="cellIs" dxfId="16078" priority="497" operator="equal">
      <formula>"Moderado"</formula>
    </cfRule>
    <cfRule type="cellIs" dxfId="16077" priority="498" operator="equal">
      <formula>"Menor"</formula>
    </cfRule>
    <cfRule type="cellIs" dxfId="16076" priority="499" operator="equal">
      <formula>"Leve"</formula>
    </cfRule>
  </conditionalFormatting>
  <conditionalFormatting sqref="O15">
    <cfRule type="cellIs" dxfId="16075" priority="491" operator="equal">
      <formula>"Extremo"</formula>
    </cfRule>
    <cfRule type="cellIs" dxfId="16074" priority="492" operator="equal">
      <formula>"Alto"</formula>
    </cfRule>
    <cfRule type="cellIs" dxfId="16073" priority="493" operator="equal">
      <formula>"Moderado"</formula>
    </cfRule>
    <cfRule type="cellIs" dxfId="16072" priority="494" operator="equal">
      <formula>"Bajo"</formula>
    </cfRule>
  </conditionalFormatting>
  <conditionalFormatting sqref="Y15">
    <cfRule type="cellIs" dxfId="16071" priority="486" operator="equal">
      <formula>"Muy Alta"</formula>
    </cfRule>
    <cfRule type="cellIs" dxfId="16070" priority="487" operator="equal">
      <formula>"Alta"</formula>
    </cfRule>
    <cfRule type="cellIs" dxfId="16069" priority="488" operator="equal">
      <formula>"Media"</formula>
    </cfRule>
    <cfRule type="cellIs" dxfId="16068" priority="489" operator="equal">
      <formula>"Baja"</formula>
    </cfRule>
    <cfRule type="cellIs" dxfId="16067" priority="490" operator="equal">
      <formula>"Muy Baja"</formula>
    </cfRule>
  </conditionalFormatting>
  <conditionalFormatting sqref="AA15">
    <cfRule type="cellIs" dxfId="16066" priority="481" operator="equal">
      <formula>"Catastrófico"</formula>
    </cfRule>
    <cfRule type="cellIs" dxfId="16065" priority="482" operator="equal">
      <formula>"Mayor"</formula>
    </cfRule>
    <cfRule type="cellIs" dxfId="16064" priority="483" operator="equal">
      <formula>"Moderado"</formula>
    </cfRule>
    <cfRule type="cellIs" dxfId="16063" priority="484" operator="equal">
      <formula>"Menor"</formula>
    </cfRule>
    <cfRule type="cellIs" dxfId="16062" priority="485" operator="equal">
      <formula>"Leve"</formula>
    </cfRule>
  </conditionalFormatting>
  <conditionalFormatting sqref="AC15">
    <cfRule type="cellIs" dxfId="16061" priority="477" operator="equal">
      <formula>"Extremo"</formula>
    </cfRule>
    <cfRule type="cellIs" dxfId="16060" priority="478" operator="equal">
      <formula>"Alto"</formula>
    </cfRule>
    <cfRule type="cellIs" dxfId="16059" priority="479" operator="equal">
      <formula>"Moderado"</formula>
    </cfRule>
    <cfRule type="cellIs" dxfId="16058" priority="480" operator="equal">
      <formula>"Bajo"</formula>
    </cfRule>
  </conditionalFormatting>
  <conditionalFormatting sqref="K21">
    <cfRule type="cellIs" dxfId="16057" priority="472" operator="equal">
      <formula>"Muy Alta"</formula>
    </cfRule>
    <cfRule type="cellIs" dxfId="16056" priority="473" operator="equal">
      <formula>"Alta"</formula>
    </cfRule>
    <cfRule type="cellIs" dxfId="16055" priority="474" operator="equal">
      <formula>"Media"</formula>
    </cfRule>
    <cfRule type="cellIs" dxfId="16054" priority="475" operator="equal">
      <formula>"Baja"</formula>
    </cfRule>
    <cfRule type="cellIs" dxfId="16053" priority="476" operator="equal">
      <formula>"Muy Baja"</formula>
    </cfRule>
  </conditionalFormatting>
  <conditionalFormatting sqref="M21">
    <cfRule type="cellIs" dxfId="16052" priority="467" operator="equal">
      <formula>"Catastrófico"</formula>
    </cfRule>
    <cfRule type="cellIs" dxfId="16051" priority="468" operator="equal">
      <formula>"Mayor"</formula>
    </cfRule>
    <cfRule type="cellIs" dxfId="16050" priority="469" operator="equal">
      <formula>"Moderado"</formula>
    </cfRule>
    <cfRule type="cellIs" dxfId="16049" priority="470" operator="equal">
      <formula>"Menor"</formula>
    </cfRule>
    <cfRule type="cellIs" dxfId="16048" priority="471" operator="equal">
      <formula>"Leve"</formula>
    </cfRule>
  </conditionalFormatting>
  <conditionalFormatting sqref="O21">
    <cfRule type="cellIs" dxfId="16047" priority="463" operator="equal">
      <formula>"Extremo"</formula>
    </cfRule>
    <cfRule type="cellIs" dxfId="16046" priority="464" operator="equal">
      <formula>"Alto"</formula>
    </cfRule>
    <cfRule type="cellIs" dxfId="16045" priority="465" operator="equal">
      <formula>"Moderado"</formula>
    </cfRule>
    <cfRule type="cellIs" dxfId="16044" priority="466" operator="equal">
      <formula>"Bajo"</formula>
    </cfRule>
  </conditionalFormatting>
  <conditionalFormatting sqref="Y21">
    <cfRule type="cellIs" dxfId="16043" priority="458" operator="equal">
      <formula>"Muy Alta"</formula>
    </cfRule>
    <cfRule type="cellIs" dxfId="16042" priority="459" operator="equal">
      <formula>"Alta"</formula>
    </cfRule>
    <cfRule type="cellIs" dxfId="16041" priority="460" operator="equal">
      <formula>"Media"</formula>
    </cfRule>
    <cfRule type="cellIs" dxfId="16040" priority="461" operator="equal">
      <formula>"Baja"</formula>
    </cfRule>
    <cfRule type="cellIs" dxfId="16039" priority="462" operator="equal">
      <formula>"Muy Baja"</formula>
    </cfRule>
  </conditionalFormatting>
  <conditionalFormatting sqref="AA21">
    <cfRule type="cellIs" dxfId="16038" priority="453" operator="equal">
      <formula>"Catastrófico"</formula>
    </cfRule>
    <cfRule type="cellIs" dxfId="16037" priority="454" operator="equal">
      <formula>"Mayor"</formula>
    </cfRule>
    <cfRule type="cellIs" dxfId="16036" priority="455" operator="equal">
      <formula>"Moderado"</formula>
    </cfRule>
    <cfRule type="cellIs" dxfId="16035" priority="456" operator="equal">
      <formula>"Menor"</formula>
    </cfRule>
    <cfRule type="cellIs" dxfId="16034" priority="457" operator="equal">
      <formula>"Leve"</formula>
    </cfRule>
  </conditionalFormatting>
  <conditionalFormatting sqref="AC21">
    <cfRule type="cellIs" dxfId="16033" priority="449" operator="equal">
      <formula>"Extremo"</formula>
    </cfRule>
    <cfRule type="cellIs" dxfId="16032" priority="450" operator="equal">
      <formula>"Alto"</formula>
    </cfRule>
    <cfRule type="cellIs" dxfId="16031" priority="451" operator="equal">
      <formula>"Moderado"</formula>
    </cfRule>
    <cfRule type="cellIs" dxfId="16030" priority="452" operator="equal">
      <formula>"Bajo"</formula>
    </cfRule>
  </conditionalFormatting>
  <conditionalFormatting sqref="K27">
    <cfRule type="cellIs" dxfId="16029" priority="444" operator="equal">
      <formula>"Muy Alta"</formula>
    </cfRule>
    <cfRule type="cellIs" dxfId="16028" priority="445" operator="equal">
      <formula>"Alta"</formula>
    </cfRule>
    <cfRule type="cellIs" dxfId="16027" priority="446" operator="equal">
      <formula>"Media"</formula>
    </cfRule>
    <cfRule type="cellIs" dxfId="16026" priority="447" operator="equal">
      <formula>"Baja"</formula>
    </cfRule>
    <cfRule type="cellIs" dxfId="16025" priority="448" operator="equal">
      <formula>"Muy Baja"</formula>
    </cfRule>
  </conditionalFormatting>
  <conditionalFormatting sqref="M27">
    <cfRule type="cellIs" dxfId="16024" priority="439" operator="equal">
      <formula>"Catastrófico"</formula>
    </cfRule>
    <cfRule type="cellIs" dxfId="16023" priority="440" operator="equal">
      <formula>"Mayor"</formula>
    </cfRule>
    <cfRule type="cellIs" dxfId="16022" priority="441" operator="equal">
      <formula>"Moderado"</formula>
    </cfRule>
    <cfRule type="cellIs" dxfId="16021" priority="442" operator="equal">
      <formula>"Menor"</formula>
    </cfRule>
    <cfRule type="cellIs" dxfId="16020" priority="443" operator="equal">
      <formula>"Leve"</formula>
    </cfRule>
  </conditionalFormatting>
  <conditionalFormatting sqref="O27">
    <cfRule type="cellIs" dxfId="16019" priority="435" operator="equal">
      <formula>"Extremo"</formula>
    </cfRule>
    <cfRule type="cellIs" dxfId="16018" priority="436" operator="equal">
      <formula>"Alto"</formula>
    </cfRule>
    <cfRule type="cellIs" dxfId="16017" priority="437" operator="equal">
      <formula>"Moderado"</formula>
    </cfRule>
    <cfRule type="cellIs" dxfId="16016" priority="438" operator="equal">
      <formula>"Bajo"</formula>
    </cfRule>
  </conditionalFormatting>
  <conditionalFormatting sqref="Y27">
    <cfRule type="cellIs" dxfId="16015" priority="430" operator="equal">
      <formula>"Muy Alta"</formula>
    </cfRule>
    <cfRule type="cellIs" dxfId="16014" priority="431" operator="equal">
      <formula>"Alta"</formula>
    </cfRule>
    <cfRule type="cellIs" dxfId="16013" priority="432" operator="equal">
      <formula>"Media"</formula>
    </cfRule>
    <cfRule type="cellIs" dxfId="16012" priority="433" operator="equal">
      <formula>"Baja"</formula>
    </cfRule>
    <cfRule type="cellIs" dxfId="16011" priority="434" operator="equal">
      <formula>"Muy Baja"</formula>
    </cfRule>
  </conditionalFormatting>
  <conditionalFormatting sqref="AA27">
    <cfRule type="cellIs" dxfId="16010" priority="425" operator="equal">
      <formula>"Catastrófico"</formula>
    </cfRule>
    <cfRule type="cellIs" dxfId="16009" priority="426" operator="equal">
      <formula>"Mayor"</formula>
    </cfRule>
    <cfRule type="cellIs" dxfId="16008" priority="427" operator="equal">
      <formula>"Moderado"</formula>
    </cfRule>
    <cfRule type="cellIs" dxfId="16007" priority="428" operator="equal">
      <formula>"Menor"</formula>
    </cfRule>
    <cfRule type="cellIs" dxfId="16006" priority="429" operator="equal">
      <formula>"Leve"</formula>
    </cfRule>
  </conditionalFormatting>
  <conditionalFormatting sqref="AC27">
    <cfRule type="cellIs" dxfId="16005" priority="421" operator="equal">
      <formula>"Extremo"</formula>
    </cfRule>
    <cfRule type="cellIs" dxfId="16004" priority="422" operator="equal">
      <formula>"Alto"</formula>
    </cfRule>
    <cfRule type="cellIs" dxfId="16003" priority="423" operator="equal">
      <formula>"Moderado"</formula>
    </cfRule>
    <cfRule type="cellIs" dxfId="16002" priority="424" operator="equal">
      <formula>"Bajo"</formula>
    </cfRule>
  </conditionalFormatting>
  <conditionalFormatting sqref="K33">
    <cfRule type="cellIs" dxfId="16001" priority="416" operator="equal">
      <formula>"Muy Alta"</formula>
    </cfRule>
    <cfRule type="cellIs" dxfId="16000" priority="417" operator="equal">
      <formula>"Alta"</formula>
    </cfRule>
    <cfRule type="cellIs" dxfId="15999" priority="418" operator="equal">
      <formula>"Media"</formula>
    </cfRule>
    <cfRule type="cellIs" dxfId="15998" priority="419" operator="equal">
      <formula>"Baja"</formula>
    </cfRule>
    <cfRule type="cellIs" dxfId="15997" priority="420" operator="equal">
      <formula>"Muy Baja"</formula>
    </cfRule>
  </conditionalFormatting>
  <conditionalFormatting sqref="M33">
    <cfRule type="cellIs" dxfId="15996" priority="411" operator="equal">
      <formula>"Catastrófico"</formula>
    </cfRule>
    <cfRule type="cellIs" dxfId="15995" priority="412" operator="equal">
      <formula>"Mayor"</formula>
    </cfRule>
    <cfRule type="cellIs" dxfId="15994" priority="413" operator="equal">
      <formula>"Moderado"</formula>
    </cfRule>
    <cfRule type="cellIs" dxfId="15993" priority="414" operator="equal">
      <formula>"Menor"</formula>
    </cfRule>
    <cfRule type="cellIs" dxfId="15992" priority="415" operator="equal">
      <formula>"Leve"</formula>
    </cfRule>
  </conditionalFormatting>
  <conditionalFormatting sqref="O33">
    <cfRule type="cellIs" dxfId="15991" priority="407" operator="equal">
      <formula>"Extremo"</formula>
    </cfRule>
    <cfRule type="cellIs" dxfId="15990" priority="408" operator="equal">
      <formula>"Alto"</formula>
    </cfRule>
    <cfRule type="cellIs" dxfId="15989" priority="409" operator="equal">
      <formula>"Moderado"</formula>
    </cfRule>
    <cfRule type="cellIs" dxfId="15988" priority="410" operator="equal">
      <formula>"Bajo"</formula>
    </cfRule>
  </conditionalFormatting>
  <conditionalFormatting sqref="Y33">
    <cfRule type="cellIs" dxfId="15987" priority="402" operator="equal">
      <formula>"Muy Alta"</formula>
    </cfRule>
    <cfRule type="cellIs" dxfId="15986" priority="403" operator="equal">
      <formula>"Alta"</formula>
    </cfRule>
    <cfRule type="cellIs" dxfId="15985" priority="404" operator="equal">
      <formula>"Media"</formula>
    </cfRule>
    <cfRule type="cellIs" dxfId="15984" priority="405" operator="equal">
      <formula>"Baja"</formula>
    </cfRule>
    <cfRule type="cellIs" dxfId="15983" priority="406" operator="equal">
      <formula>"Muy Baja"</formula>
    </cfRule>
  </conditionalFormatting>
  <conditionalFormatting sqref="AA33">
    <cfRule type="cellIs" dxfId="15982" priority="397" operator="equal">
      <formula>"Catastrófico"</formula>
    </cfRule>
    <cfRule type="cellIs" dxfId="15981" priority="398" operator="equal">
      <formula>"Mayor"</formula>
    </cfRule>
    <cfRule type="cellIs" dxfId="15980" priority="399" operator="equal">
      <formula>"Moderado"</formula>
    </cfRule>
    <cfRule type="cellIs" dxfId="15979" priority="400" operator="equal">
      <formula>"Menor"</formula>
    </cfRule>
    <cfRule type="cellIs" dxfId="15978" priority="401" operator="equal">
      <formula>"Leve"</formula>
    </cfRule>
  </conditionalFormatting>
  <conditionalFormatting sqref="AC33">
    <cfRule type="cellIs" dxfId="15977" priority="393" operator="equal">
      <formula>"Extremo"</formula>
    </cfRule>
    <cfRule type="cellIs" dxfId="15976" priority="394" operator="equal">
      <formula>"Alto"</formula>
    </cfRule>
    <cfRule type="cellIs" dxfId="15975" priority="395" operator="equal">
      <formula>"Moderado"</formula>
    </cfRule>
    <cfRule type="cellIs" dxfId="15974" priority="396" operator="equal">
      <formula>"Bajo"</formula>
    </cfRule>
  </conditionalFormatting>
  <conditionalFormatting sqref="K39">
    <cfRule type="cellIs" dxfId="15973" priority="388" operator="equal">
      <formula>"Muy Alta"</formula>
    </cfRule>
    <cfRule type="cellIs" dxfId="15972" priority="389" operator="equal">
      <formula>"Alta"</formula>
    </cfRule>
    <cfRule type="cellIs" dxfId="15971" priority="390" operator="equal">
      <formula>"Media"</formula>
    </cfRule>
    <cfRule type="cellIs" dxfId="15970" priority="391" operator="equal">
      <formula>"Baja"</formula>
    </cfRule>
    <cfRule type="cellIs" dxfId="15969" priority="392" operator="equal">
      <formula>"Muy Baja"</formula>
    </cfRule>
  </conditionalFormatting>
  <conditionalFormatting sqref="M39">
    <cfRule type="cellIs" dxfId="15968" priority="383" operator="equal">
      <formula>"Catastrófico"</formula>
    </cfRule>
    <cfRule type="cellIs" dxfId="15967" priority="384" operator="equal">
      <formula>"Mayor"</formula>
    </cfRule>
    <cfRule type="cellIs" dxfId="15966" priority="385" operator="equal">
      <formula>"Moderado"</formula>
    </cfRule>
    <cfRule type="cellIs" dxfId="15965" priority="386" operator="equal">
      <formula>"Menor"</formula>
    </cfRule>
    <cfRule type="cellIs" dxfId="15964" priority="387" operator="equal">
      <formula>"Leve"</formula>
    </cfRule>
  </conditionalFormatting>
  <conditionalFormatting sqref="O39">
    <cfRule type="cellIs" dxfId="15963" priority="379" operator="equal">
      <formula>"Extremo"</formula>
    </cfRule>
    <cfRule type="cellIs" dxfId="15962" priority="380" operator="equal">
      <formula>"Alto"</formula>
    </cfRule>
    <cfRule type="cellIs" dxfId="15961" priority="381" operator="equal">
      <formula>"Moderado"</formula>
    </cfRule>
    <cfRule type="cellIs" dxfId="15960" priority="382" operator="equal">
      <formula>"Bajo"</formula>
    </cfRule>
  </conditionalFormatting>
  <conditionalFormatting sqref="Y39">
    <cfRule type="cellIs" dxfId="15959" priority="374" operator="equal">
      <formula>"Muy Alta"</formula>
    </cfRule>
    <cfRule type="cellIs" dxfId="15958" priority="375" operator="equal">
      <formula>"Alta"</formula>
    </cfRule>
    <cfRule type="cellIs" dxfId="15957" priority="376" operator="equal">
      <formula>"Media"</formula>
    </cfRule>
    <cfRule type="cellIs" dxfId="15956" priority="377" operator="equal">
      <formula>"Baja"</formula>
    </cfRule>
    <cfRule type="cellIs" dxfId="15955" priority="378" operator="equal">
      <formula>"Muy Baja"</formula>
    </cfRule>
  </conditionalFormatting>
  <conditionalFormatting sqref="AA39">
    <cfRule type="cellIs" dxfId="15954" priority="369" operator="equal">
      <formula>"Catastrófico"</formula>
    </cfRule>
    <cfRule type="cellIs" dxfId="15953" priority="370" operator="equal">
      <formula>"Mayor"</formula>
    </cfRule>
    <cfRule type="cellIs" dxfId="15952" priority="371" operator="equal">
      <formula>"Moderado"</formula>
    </cfRule>
    <cfRule type="cellIs" dxfId="15951" priority="372" operator="equal">
      <formula>"Menor"</formula>
    </cfRule>
    <cfRule type="cellIs" dxfId="15950" priority="373" operator="equal">
      <formula>"Leve"</formula>
    </cfRule>
  </conditionalFormatting>
  <conditionalFormatting sqref="AC39">
    <cfRule type="cellIs" dxfId="15949" priority="365" operator="equal">
      <formula>"Extremo"</formula>
    </cfRule>
    <cfRule type="cellIs" dxfId="15948" priority="366" operator="equal">
      <formula>"Alto"</formula>
    </cfRule>
    <cfRule type="cellIs" dxfId="15947" priority="367" operator="equal">
      <formula>"Moderado"</formula>
    </cfRule>
    <cfRule type="cellIs" dxfId="15946" priority="368" operator="equal">
      <formula>"Bajo"</formula>
    </cfRule>
  </conditionalFormatting>
  <conditionalFormatting sqref="K45">
    <cfRule type="cellIs" dxfId="15945" priority="360" operator="equal">
      <formula>"Muy Alta"</formula>
    </cfRule>
    <cfRule type="cellIs" dxfId="15944" priority="361" operator="equal">
      <formula>"Alta"</formula>
    </cfRule>
    <cfRule type="cellIs" dxfId="15943" priority="362" operator="equal">
      <formula>"Media"</formula>
    </cfRule>
    <cfRule type="cellIs" dxfId="15942" priority="363" operator="equal">
      <formula>"Baja"</formula>
    </cfRule>
    <cfRule type="cellIs" dxfId="15941" priority="364" operator="equal">
      <formula>"Muy Baja"</formula>
    </cfRule>
  </conditionalFormatting>
  <conditionalFormatting sqref="M45">
    <cfRule type="cellIs" dxfId="15940" priority="355" operator="equal">
      <formula>"Catastrófico"</formula>
    </cfRule>
    <cfRule type="cellIs" dxfId="15939" priority="356" operator="equal">
      <formula>"Mayor"</formula>
    </cfRule>
    <cfRule type="cellIs" dxfId="15938" priority="357" operator="equal">
      <formula>"Moderado"</formula>
    </cfRule>
    <cfRule type="cellIs" dxfId="15937" priority="358" operator="equal">
      <formula>"Menor"</formula>
    </cfRule>
    <cfRule type="cellIs" dxfId="15936" priority="359" operator="equal">
      <formula>"Leve"</formula>
    </cfRule>
  </conditionalFormatting>
  <conditionalFormatting sqref="O45">
    <cfRule type="cellIs" dxfId="15935" priority="351" operator="equal">
      <formula>"Extremo"</formula>
    </cfRule>
    <cfRule type="cellIs" dxfId="15934" priority="352" operator="equal">
      <formula>"Alto"</formula>
    </cfRule>
    <cfRule type="cellIs" dxfId="15933" priority="353" operator="equal">
      <formula>"Moderado"</formula>
    </cfRule>
    <cfRule type="cellIs" dxfId="15932" priority="354" operator="equal">
      <formula>"Bajo"</formula>
    </cfRule>
  </conditionalFormatting>
  <conditionalFormatting sqref="Y45">
    <cfRule type="cellIs" dxfId="15931" priority="346" operator="equal">
      <formula>"Muy Alta"</formula>
    </cfRule>
    <cfRule type="cellIs" dxfId="15930" priority="347" operator="equal">
      <formula>"Alta"</formula>
    </cfRule>
    <cfRule type="cellIs" dxfId="15929" priority="348" operator="equal">
      <formula>"Media"</formula>
    </cfRule>
    <cfRule type="cellIs" dxfId="15928" priority="349" operator="equal">
      <formula>"Baja"</formula>
    </cfRule>
    <cfRule type="cellIs" dxfId="15927" priority="350" operator="equal">
      <formula>"Muy Baja"</formula>
    </cfRule>
  </conditionalFormatting>
  <conditionalFormatting sqref="AA45">
    <cfRule type="cellIs" dxfId="15926" priority="341" operator="equal">
      <formula>"Catastrófico"</formula>
    </cfRule>
    <cfRule type="cellIs" dxfId="15925" priority="342" operator="equal">
      <formula>"Mayor"</formula>
    </cfRule>
    <cfRule type="cellIs" dxfId="15924" priority="343" operator="equal">
      <formula>"Moderado"</formula>
    </cfRule>
    <cfRule type="cellIs" dxfId="15923" priority="344" operator="equal">
      <formula>"Menor"</formula>
    </cfRule>
    <cfRule type="cellIs" dxfId="15922" priority="345" operator="equal">
      <formula>"Leve"</formula>
    </cfRule>
  </conditionalFormatting>
  <conditionalFormatting sqref="AC45">
    <cfRule type="cellIs" dxfId="15921" priority="337" operator="equal">
      <formula>"Extremo"</formula>
    </cfRule>
    <cfRule type="cellIs" dxfId="15920" priority="338" operator="equal">
      <formula>"Alto"</formula>
    </cfRule>
    <cfRule type="cellIs" dxfId="15919" priority="339" operator="equal">
      <formula>"Moderado"</formula>
    </cfRule>
    <cfRule type="cellIs" dxfId="15918" priority="340" operator="equal">
      <formula>"Bajo"</formula>
    </cfRule>
  </conditionalFormatting>
  <conditionalFormatting sqref="K51">
    <cfRule type="cellIs" dxfId="15917" priority="332" operator="equal">
      <formula>"Muy Alta"</formula>
    </cfRule>
    <cfRule type="cellIs" dxfId="15916" priority="333" operator="equal">
      <formula>"Alta"</formula>
    </cfRule>
    <cfRule type="cellIs" dxfId="15915" priority="334" operator="equal">
      <formula>"Media"</formula>
    </cfRule>
    <cfRule type="cellIs" dxfId="15914" priority="335" operator="equal">
      <formula>"Baja"</formula>
    </cfRule>
    <cfRule type="cellIs" dxfId="15913" priority="336" operator="equal">
      <formula>"Muy Baja"</formula>
    </cfRule>
  </conditionalFormatting>
  <conditionalFormatting sqref="M51">
    <cfRule type="cellIs" dxfId="15912" priority="327" operator="equal">
      <formula>"Catastrófico"</formula>
    </cfRule>
    <cfRule type="cellIs" dxfId="15911" priority="328" operator="equal">
      <formula>"Mayor"</formula>
    </cfRule>
    <cfRule type="cellIs" dxfId="15910" priority="329" operator="equal">
      <formula>"Moderado"</formula>
    </cfRule>
    <cfRule type="cellIs" dxfId="15909" priority="330" operator="equal">
      <formula>"Menor"</formula>
    </cfRule>
    <cfRule type="cellIs" dxfId="15908" priority="331" operator="equal">
      <formula>"Leve"</formula>
    </cfRule>
  </conditionalFormatting>
  <conditionalFormatting sqref="O51">
    <cfRule type="cellIs" dxfId="15907" priority="323" operator="equal">
      <formula>"Extremo"</formula>
    </cfRule>
    <cfRule type="cellIs" dxfId="15906" priority="324" operator="equal">
      <formula>"Alto"</formula>
    </cfRule>
    <cfRule type="cellIs" dxfId="15905" priority="325" operator="equal">
      <formula>"Moderado"</formula>
    </cfRule>
    <cfRule type="cellIs" dxfId="15904" priority="326" operator="equal">
      <formula>"Bajo"</formula>
    </cfRule>
  </conditionalFormatting>
  <conditionalFormatting sqref="Y51">
    <cfRule type="cellIs" dxfId="15903" priority="318" operator="equal">
      <formula>"Muy Alta"</formula>
    </cfRule>
    <cfRule type="cellIs" dxfId="15902" priority="319" operator="equal">
      <formula>"Alta"</formula>
    </cfRule>
    <cfRule type="cellIs" dxfId="15901" priority="320" operator="equal">
      <formula>"Media"</formula>
    </cfRule>
    <cfRule type="cellIs" dxfId="15900" priority="321" operator="equal">
      <formula>"Baja"</formula>
    </cfRule>
    <cfRule type="cellIs" dxfId="15899" priority="322" operator="equal">
      <formula>"Muy Baja"</formula>
    </cfRule>
  </conditionalFormatting>
  <conditionalFormatting sqref="AA51">
    <cfRule type="cellIs" dxfId="15898" priority="313" operator="equal">
      <formula>"Catastrófico"</formula>
    </cfRule>
    <cfRule type="cellIs" dxfId="15897" priority="314" operator="equal">
      <formula>"Mayor"</formula>
    </cfRule>
    <cfRule type="cellIs" dxfId="15896" priority="315" operator="equal">
      <formula>"Moderado"</formula>
    </cfRule>
    <cfRule type="cellIs" dxfId="15895" priority="316" operator="equal">
      <formula>"Menor"</formula>
    </cfRule>
    <cfRule type="cellIs" dxfId="15894" priority="317" operator="equal">
      <formula>"Leve"</formula>
    </cfRule>
  </conditionalFormatting>
  <conditionalFormatting sqref="AC51">
    <cfRule type="cellIs" dxfId="15893" priority="309" operator="equal">
      <formula>"Extremo"</formula>
    </cfRule>
    <cfRule type="cellIs" dxfId="15892" priority="310" operator="equal">
      <formula>"Alto"</formula>
    </cfRule>
    <cfRule type="cellIs" dxfId="15891" priority="311" operator="equal">
      <formula>"Moderado"</formula>
    </cfRule>
    <cfRule type="cellIs" dxfId="15890" priority="312" operator="equal">
      <formula>"Bajo"</formula>
    </cfRule>
  </conditionalFormatting>
  <conditionalFormatting sqref="K57">
    <cfRule type="cellIs" dxfId="15889" priority="304" operator="equal">
      <formula>"Muy Alta"</formula>
    </cfRule>
    <cfRule type="cellIs" dxfId="15888" priority="305" operator="equal">
      <formula>"Alta"</formula>
    </cfRule>
    <cfRule type="cellIs" dxfId="15887" priority="306" operator="equal">
      <formula>"Media"</formula>
    </cfRule>
    <cfRule type="cellIs" dxfId="15886" priority="307" operator="equal">
      <formula>"Baja"</formula>
    </cfRule>
    <cfRule type="cellIs" dxfId="15885" priority="308" operator="equal">
      <formula>"Muy Baja"</formula>
    </cfRule>
  </conditionalFormatting>
  <conditionalFormatting sqref="M57">
    <cfRule type="cellIs" dxfId="15884" priority="299" operator="equal">
      <formula>"Catastrófico"</formula>
    </cfRule>
    <cfRule type="cellIs" dxfId="15883" priority="300" operator="equal">
      <formula>"Mayor"</formula>
    </cfRule>
    <cfRule type="cellIs" dxfId="15882" priority="301" operator="equal">
      <formula>"Moderado"</formula>
    </cfRule>
    <cfRule type="cellIs" dxfId="15881" priority="302" operator="equal">
      <formula>"Menor"</formula>
    </cfRule>
    <cfRule type="cellIs" dxfId="15880" priority="303" operator="equal">
      <formula>"Leve"</formula>
    </cfRule>
  </conditionalFormatting>
  <conditionalFormatting sqref="O57">
    <cfRule type="cellIs" dxfId="15879" priority="295" operator="equal">
      <formula>"Extremo"</formula>
    </cfRule>
    <cfRule type="cellIs" dxfId="15878" priority="296" operator="equal">
      <formula>"Alto"</formula>
    </cfRule>
    <cfRule type="cellIs" dxfId="15877" priority="297" operator="equal">
      <formula>"Moderado"</formula>
    </cfRule>
    <cfRule type="cellIs" dxfId="15876" priority="298" operator="equal">
      <formula>"Bajo"</formula>
    </cfRule>
  </conditionalFormatting>
  <conditionalFormatting sqref="Y57">
    <cfRule type="cellIs" dxfId="15875" priority="290" operator="equal">
      <formula>"Muy Alta"</formula>
    </cfRule>
    <cfRule type="cellIs" dxfId="15874" priority="291" operator="equal">
      <formula>"Alta"</formula>
    </cfRule>
    <cfRule type="cellIs" dxfId="15873" priority="292" operator="equal">
      <formula>"Media"</formula>
    </cfRule>
    <cfRule type="cellIs" dxfId="15872" priority="293" operator="equal">
      <formula>"Baja"</formula>
    </cfRule>
    <cfRule type="cellIs" dxfId="15871" priority="294" operator="equal">
      <formula>"Muy Baja"</formula>
    </cfRule>
  </conditionalFormatting>
  <conditionalFormatting sqref="AA57">
    <cfRule type="cellIs" dxfId="15870" priority="285" operator="equal">
      <formula>"Catastrófico"</formula>
    </cfRule>
    <cfRule type="cellIs" dxfId="15869" priority="286" operator="equal">
      <formula>"Mayor"</formula>
    </cfRule>
    <cfRule type="cellIs" dxfId="15868" priority="287" operator="equal">
      <formula>"Moderado"</formula>
    </cfRule>
    <cfRule type="cellIs" dxfId="15867" priority="288" operator="equal">
      <formula>"Menor"</formula>
    </cfRule>
    <cfRule type="cellIs" dxfId="15866" priority="289" operator="equal">
      <formula>"Leve"</formula>
    </cfRule>
  </conditionalFormatting>
  <conditionalFormatting sqref="AC57">
    <cfRule type="cellIs" dxfId="15865" priority="281" operator="equal">
      <formula>"Extremo"</formula>
    </cfRule>
    <cfRule type="cellIs" dxfId="15864" priority="282" operator="equal">
      <formula>"Alto"</formula>
    </cfRule>
    <cfRule type="cellIs" dxfId="15863" priority="283" operator="equal">
      <formula>"Moderado"</formula>
    </cfRule>
    <cfRule type="cellIs" dxfId="15862" priority="284" operator="equal">
      <formula>"Bajo"</formula>
    </cfRule>
  </conditionalFormatting>
  <conditionalFormatting sqref="K63">
    <cfRule type="cellIs" dxfId="15861" priority="276" operator="equal">
      <formula>"Muy Alta"</formula>
    </cfRule>
    <cfRule type="cellIs" dxfId="15860" priority="277" operator="equal">
      <formula>"Alta"</formula>
    </cfRule>
    <cfRule type="cellIs" dxfId="15859" priority="278" operator="equal">
      <formula>"Media"</formula>
    </cfRule>
    <cfRule type="cellIs" dxfId="15858" priority="279" operator="equal">
      <formula>"Baja"</formula>
    </cfRule>
    <cfRule type="cellIs" dxfId="15857" priority="280" operator="equal">
      <formula>"Muy Baja"</formula>
    </cfRule>
  </conditionalFormatting>
  <conditionalFormatting sqref="M63">
    <cfRule type="cellIs" dxfId="15856" priority="271" operator="equal">
      <formula>"Catastrófico"</formula>
    </cfRule>
    <cfRule type="cellIs" dxfId="15855" priority="272" operator="equal">
      <formula>"Mayor"</formula>
    </cfRule>
    <cfRule type="cellIs" dxfId="15854" priority="273" operator="equal">
      <formula>"Moderado"</formula>
    </cfRule>
    <cfRule type="cellIs" dxfId="15853" priority="274" operator="equal">
      <formula>"Menor"</formula>
    </cfRule>
    <cfRule type="cellIs" dxfId="15852" priority="275" operator="equal">
      <formula>"Leve"</formula>
    </cfRule>
  </conditionalFormatting>
  <conditionalFormatting sqref="O63">
    <cfRule type="cellIs" dxfId="15851" priority="267" operator="equal">
      <formula>"Extremo"</formula>
    </cfRule>
    <cfRule type="cellIs" dxfId="15850" priority="268" operator="equal">
      <formula>"Alto"</formula>
    </cfRule>
    <cfRule type="cellIs" dxfId="15849" priority="269" operator="equal">
      <formula>"Moderado"</formula>
    </cfRule>
    <cfRule type="cellIs" dxfId="15848" priority="270" operator="equal">
      <formula>"Bajo"</formula>
    </cfRule>
  </conditionalFormatting>
  <conditionalFormatting sqref="Y63">
    <cfRule type="cellIs" dxfId="15847" priority="262" operator="equal">
      <formula>"Muy Alta"</formula>
    </cfRule>
    <cfRule type="cellIs" dxfId="15846" priority="263" operator="equal">
      <formula>"Alta"</formula>
    </cfRule>
    <cfRule type="cellIs" dxfId="15845" priority="264" operator="equal">
      <formula>"Media"</formula>
    </cfRule>
    <cfRule type="cellIs" dxfId="15844" priority="265" operator="equal">
      <formula>"Baja"</formula>
    </cfRule>
    <cfRule type="cellIs" dxfId="15843" priority="266" operator="equal">
      <formula>"Muy Baja"</formula>
    </cfRule>
  </conditionalFormatting>
  <conditionalFormatting sqref="AA63">
    <cfRule type="cellIs" dxfId="15842" priority="257" operator="equal">
      <formula>"Catastrófico"</formula>
    </cfRule>
    <cfRule type="cellIs" dxfId="15841" priority="258" operator="equal">
      <formula>"Mayor"</formula>
    </cfRule>
    <cfRule type="cellIs" dxfId="15840" priority="259" operator="equal">
      <formula>"Moderado"</formula>
    </cfRule>
    <cfRule type="cellIs" dxfId="15839" priority="260" operator="equal">
      <formula>"Menor"</formula>
    </cfRule>
    <cfRule type="cellIs" dxfId="15838" priority="261" operator="equal">
      <formula>"Leve"</formula>
    </cfRule>
  </conditionalFormatting>
  <conditionalFormatting sqref="AC63">
    <cfRule type="cellIs" dxfId="15837" priority="253" operator="equal">
      <formula>"Extremo"</formula>
    </cfRule>
    <cfRule type="cellIs" dxfId="15836" priority="254" operator="equal">
      <formula>"Alto"</formula>
    </cfRule>
    <cfRule type="cellIs" dxfId="15835" priority="255" operator="equal">
      <formula>"Moderado"</formula>
    </cfRule>
    <cfRule type="cellIs" dxfId="15834" priority="256" operator="equal">
      <formula>"Bajo"</formula>
    </cfRule>
  </conditionalFormatting>
  <conditionalFormatting sqref="K69">
    <cfRule type="cellIs" dxfId="15833" priority="248" operator="equal">
      <formula>"Muy Alta"</formula>
    </cfRule>
    <cfRule type="cellIs" dxfId="15832" priority="249" operator="equal">
      <formula>"Alta"</formula>
    </cfRule>
    <cfRule type="cellIs" dxfId="15831" priority="250" operator="equal">
      <formula>"Media"</formula>
    </cfRule>
    <cfRule type="cellIs" dxfId="15830" priority="251" operator="equal">
      <formula>"Baja"</formula>
    </cfRule>
    <cfRule type="cellIs" dxfId="15829" priority="252" operator="equal">
      <formula>"Muy Baja"</formula>
    </cfRule>
  </conditionalFormatting>
  <conditionalFormatting sqref="M69">
    <cfRule type="cellIs" dxfId="15828" priority="243" operator="equal">
      <formula>"Catastrófico"</formula>
    </cfRule>
    <cfRule type="cellIs" dxfId="15827" priority="244" operator="equal">
      <formula>"Mayor"</formula>
    </cfRule>
    <cfRule type="cellIs" dxfId="15826" priority="245" operator="equal">
      <formula>"Moderado"</formula>
    </cfRule>
    <cfRule type="cellIs" dxfId="15825" priority="246" operator="equal">
      <formula>"Menor"</formula>
    </cfRule>
    <cfRule type="cellIs" dxfId="15824" priority="247" operator="equal">
      <formula>"Leve"</formula>
    </cfRule>
  </conditionalFormatting>
  <conditionalFormatting sqref="O69">
    <cfRule type="cellIs" dxfId="15823" priority="239" operator="equal">
      <formula>"Extremo"</formula>
    </cfRule>
    <cfRule type="cellIs" dxfId="15822" priority="240" operator="equal">
      <formula>"Alto"</formula>
    </cfRule>
    <cfRule type="cellIs" dxfId="15821" priority="241" operator="equal">
      <formula>"Moderado"</formula>
    </cfRule>
    <cfRule type="cellIs" dxfId="15820" priority="242" operator="equal">
      <formula>"Bajo"</formula>
    </cfRule>
  </conditionalFormatting>
  <conditionalFormatting sqref="Y69">
    <cfRule type="cellIs" dxfId="15819" priority="234" operator="equal">
      <formula>"Muy Alta"</formula>
    </cfRule>
    <cfRule type="cellIs" dxfId="15818" priority="235" operator="equal">
      <formula>"Alta"</formula>
    </cfRule>
    <cfRule type="cellIs" dxfId="15817" priority="236" operator="equal">
      <formula>"Media"</formula>
    </cfRule>
    <cfRule type="cellIs" dxfId="15816" priority="237" operator="equal">
      <formula>"Baja"</formula>
    </cfRule>
    <cfRule type="cellIs" dxfId="15815" priority="238" operator="equal">
      <formula>"Muy Baja"</formula>
    </cfRule>
  </conditionalFormatting>
  <conditionalFormatting sqref="AA69">
    <cfRule type="cellIs" dxfId="15814" priority="229" operator="equal">
      <formula>"Catastrófico"</formula>
    </cfRule>
    <cfRule type="cellIs" dxfId="15813" priority="230" operator="equal">
      <formula>"Mayor"</formula>
    </cfRule>
    <cfRule type="cellIs" dxfId="15812" priority="231" operator="equal">
      <formula>"Moderado"</formula>
    </cfRule>
    <cfRule type="cellIs" dxfId="15811" priority="232" operator="equal">
      <formula>"Menor"</formula>
    </cfRule>
    <cfRule type="cellIs" dxfId="15810" priority="233" operator="equal">
      <formula>"Leve"</formula>
    </cfRule>
  </conditionalFormatting>
  <conditionalFormatting sqref="AC69">
    <cfRule type="cellIs" dxfId="15809" priority="225" operator="equal">
      <formula>"Extremo"</formula>
    </cfRule>
    <cfRule type="cellIs" dxfId="15808" priority="226" operator="equal">
      <formula>"Alto"</formula>
    </cfRule>
    <cfRule type="cellIs" dxfId="15807" priority="227" operator="equal">
      <formula>"Moderado"</formula>
    </cfRule>
    <cfRule type="cellIs" dxfId="15806" priority="228" operator="equal">
      <formula>"Bajo"</formula>
    </cfRule>
  </conditionalFormatting>
  <conditionalFormatting sqref="K75">
    <cfRule type="cellIs" dxfId="15805" priority="220" operator="equal">
      <formula>"Muy Alta"</formula>
    </cfRule>
    <cfRule type="cellIs" dxfId="15804" priority="221" operator="equal">
      <formula>"Alta"</formula>
    </cfRule>
    <cfRule type="cellIs" dxfId="15803" priority="222" operator="equal">
      <formula>"Media"</formula>
    </cfRule>
    <cfRule type="cellIs" dxfId="15802" priority="223" operator="equal">
      <formula>"Baja"</formula>
    </cfRule>
    <cfRule type="cellIs" dxfId="15801" priority="224" operator="equal">
      <formula>"Muy Baja"</formula>
    </cfRule>
  </conditionalFormatting>
  <conditionalFormatting sqref="M75">
    <cfRule type="cellIs" dxfId="15800" priority="215" operator="equal">
      <formula>"Catastrófico"</formula>
    </cfRule>
    <cfRule type="cellIs" dxfId="15799" priority="216" operator="equal">
      <formula>"Mayor"</formula>
    </cfRule>
    <cfRule type="cellIs" dxfId="15798" priority="217" operator="equal">
      <formula>"Moderado"</formula>
    </cfRule>
    <cfRule type="cellIs" dxfId="15797" priority="218" operator="equal">
      <formula>"Menor"</formula>
    </cfRule>
    <cfRule type="cellIs" dxfId="15796" priority="219" operator="equal">
      <formula>"Leve"</formula>
    </cfRule>
  </conditionalFormatting>
  <conditionalFormatting sqref="O75">
    <cfRule type="cellIs" dxfId="15795" priority="211" operator="equal">
      <formula>"Extremo"</formula>
    </cfRule>
    <cfRule type="cellIs" dxfId="15794" priority="212" operator="equal">
      <formula>"Alto"</formula>
    </cfRule>
    <cfRule type="cellIs" dxfId="15793" priority="213" operator="equal">
      <formula>"Moderado"</formula>
    </cfRule>
    <cfRule type="cellIs" dxfId="15792" priority="214" operator="equal">
      <formula>"Bajo"</formula>
    </cfRule>
  </conditionalFormatting>
  <conditionalFormatting sqref="Y75">
    <cfRule type="cellIs" dxfId="15791" priority="206" operator="equal">
      <formula>"Muy Alta"</formula>
    </cfRule>
    <cfRule type="cellIs" dxfId="15790" priority="207" operator="equal">
      <formula>"Alta"</formula>
    </cfRule>
    <cfRule type="cellIs" dxfId="15789" priority="208" operator="equal">
      <formula>"Media"</formula>
    </cfRule>
    <cfRule type="cellIs" dxfId="15788" priority="209" operator="equal">
      <formula>"Baja"</formula>
    </cfRule>
    <cfRule type="cellIs" dxfId="15787" priority="210" operator="equal">
      <formula>"Muy Baja"</formula>
    </cfRule>
  </conditionalFormatting>
  <conditionalFormatting sqref="AA75">
    <cfRule type="cellIs" dxfId="15786" priority="201" operator="equal">
      <formula>"Catastrófico"</formula>
    </cfRule>
    <cfRule type="cellIs" dxfId="15785" priority="202" operator="equal">
      <formula>"Mayor"</formula>
    </cfRule>
    <cfRule type="cellIs" dxfId="15784" priority="203" operator="equal">
      <formula>"Moderado"</formula>
    </cfRule>
    <cfRule type="cellIs" dxfId="15783" priority="204" operator="equal">
      <formula>"Menor"</formula>
    </cfRule>
    <cfRule type="cellIs" dxfId="15782" priority="205" operator="equal">
      <formula>"Leve"</formula>
    </cfRule>
  </conditionalFormatting>
  <conditionalFormatting sqref="AC75">
    <cfRule type="cellIs" dxfId="15781" priority="197" operator="equal">
      <formula>"Extremo"</formula>
    </cfRule>
    <cfRule type="cellIs" dxfId="15780" priority="198" operator="equal">
      <formula>"Alto"</formula>
    </cfRule>
    <cfRule type="cellIs" dxfId="15779" priority="199" operator="equal">
      <formula>"Moderado"</formula>
    </cfRule>
    <cfRule type="cellIs" dxfId="15778" priority="200" operator="equal">
      <formula>"Bajo"</formula>
    </cfRule>
  </conditionalFormatting>
  <conditionalFormatting sqref="K81">
    <cfRule type="cellIs" dxfId="15777" priority="192" operator="equal">
      <formula>"Muy Alta"</formula>
    </cfRule>
    <cfRule type="cellIs" dxfId="15776" priority="193" operator="equal">
      <formula>"Alta"</formula>
    </cfRule>
    <cfRule type="cellIs" dxfId="15775" priority="194" operator="equal">
      <formula>"Media"</formula>
    </cfRule>
    <cfRule type="cellIs" dxfId="15774" priority="195" operator="equal">
      <formula>"Baja"</formula>
    </cfRule>
    <cfRule type="cellIs" dxfId="15773" priority="196" operator="equal">
      <formula>"Muy Baja"</formula>
    </cfRule>
  </conditionalFormatting>
  <conditionalFormatting sqref="M81">
    <cfRule type="cellIs" dxfId="15772" priority="187" operator="equal">
      <formula>"Catastrófico"</formula>
    </cfRule>
    <cfRule type="cellIs" dxfId="15771" priority="188" operator="equal">
      <formula>"Mayor"</formula>
    </cfRule>
    <cfRule type="cellIs" dxfId="15770" priority="189" operator="equal">
      <formula>"Moderado"</formula>
    </cfRule>
    <cfRule type="cellIs" dxfId="15769" priority="190" operator="equal">
      <formula>"Menor"</formula>
    </cfRule>
    <cfRule type="cellIs" dxfId="15768" priority="191" operator="equal">
      <formula>"Leve"</formula>
    </cfRule>
  </conditionalFormatting>
  <conditionalFormatting sqref="O81">
    <cfRule type="cellIs" dxfId="15767" priority="183" operator="equal">
      <formula>"Extremo"</formula>
    </cfRule>
    <cfRule type="cellIs" dxfId="15766" priority="184" operator="equal">
      <formula>"Alto"</formula>
    </cfRule>
    <cfRule type="cellIs" dxfId="15765" priority="185" operator="equal">
      <formula>"Moderado"</formula>
    </cfRule>
    <cfRule type="cellIs" dxfId="15764" priority="186" operator="equal">
      <formula>"Bajo"</formula>
    </cfRule>
  </conditionalFormatting>
  <conditionalFormatting sqref="Y81">
    <cfRule type="cellIs" dxfId="15763" priority="178" operator="equal">
      <formula>"Muy Alta"</formula>
    </cfRule>
    <cfRule type="cellIs" dxfId="15762" priority="179" operator="equal">
      <formula>"Alta"</formula>
    </cfRule>
    <cfRule type="cellIs" dxfId="15761" priority="180" operator="equal">
      <formula>"Media"</formula>
    </cfRule>
    <cfRule type="cellIs" dxfId="15760" priority="181" operator="equal">
      <formula>"Baja"</formula>
    </cfRule>
    <cfRule type="cellIs" dxfId="15759" priority="182" operator="equal">
      <formula>"Muy Baja"</formula>
    </cfRule>
  </conditionalFormatting>
  <conditionalFormatting sqref="AA81">
    <cfRule type="cellIs" dxfId="15758" priority="173" operator="equal">
      <formula>"Catastrófico"</formula>
    </cfRule>
    <cfRule type="cellIs" dxfId="15757" priority="174" operator="equal">
      <formula>"Mayor"</formula>
    </cfRule>
    <cfRule type="cellIs" dxfId="15756" priority="175" operator="equal">
      <formula>"Moderado"</formula>
    </cfRule>
    <cfRule type="cellIs" dxfId="15755" priority="176" operator="equal">
      <formula>"Menor"</formula>
    </cfRule>
    <cfRule type="cellIs" dxfId="15754" priority="177" operator="equal">
      <formula>"Leve"</formula>
    </cfRule>
  </conditionalFormatting>
  <conditionalFormatting sqref="AC81">
    <cfRule type="cellIs" dxfId="15753" priority="169" operator="equal">
      <formula>"Extremo"</formula>
    </cfRule>
    <cfRule type="cellIs" dxfId="15752" priority="170" operator="equal">
      <formula>"Alto"</formula>
    </cfRule>
    <cfRule type="cellIs" dxfId="15751" priority="171" operator="equal">
      <formula>"Moderado"</formula>
    </cfRule>
    <cfRule type="cellIs" dxfId="15750" priority="172" operator="equal">
      <formula>"Bajo"</formula>
    </cfRule>
  </conditionalFormatting>
  <conditionalFormatting sqref="K87">
    <cfRule type="cellIs" dxfId="15749" priority="164" operator="equal">
      <formula>"Muy Alta"</formula>
    </cfRule>
    <cfRule type="cellIs" dxfId="15748" priority="165" operator="equal">
      <formula>"Alta"</formula>
    </cfRule>
    <cfRule type="cellIs" dxfId="15747" priority="166" operator="equal">
      <formula>"Media"</formula>
    </cfRule>
    <cfRule type="cellIs" dxfId="15746" priority="167" operator="equal">
      <formula>"Baja"</formula>
    </cfRule>
    <cfRule type="cellIs" dxfId="15745" priority="168" operator="equal">
      <formula>"Muy Baja"</formula>
    </cfRule>
  </conditionalFormatting>
  <conditionalFormatting sqref="M87">
    <cfRule type="cellIs" dxfId="15744" priority="159" operator="equal">
      <formula>"Catastrófico"</formula>
    </cfRule>
    <cfRule type="cellIs" dxfId="15743" priority="160" operator="equal">
      <formula>"Mayor"</formula>
    </cfRule>
    <cfRule type="cellIs" dxfId="15742" priority="161" operator="equal">
      <formula>"Moderado"</formula>
    </cfRule>
    <cfRule type="cellIs" dxfId="15741" priority="162" operator="equal">
      <formula>"Menor"</formula>
    </cfRule>
    <cfRule type="cellIs" dxfId="15740" priority="163" operator="equal">
      <formula>"Leve"</formula>
    </cfRule>
  </conditionalFormatting>
  <conditionalFormatting sqref="O87">
    <cfRule type="cellIs" dxfId="15739" priority="155" operator="equal">
      <formula>"Extremo"</formula>
    </cfRule>
    <cfRule type="cellIs" dxfId="15738" priority="156" operator="equal">
      <formula>"Alto"</formula>
    </cfRule>
    <cfRule type="cellIs" dxfId="15737" priority="157" operator="equal">
      <formula>"Moderado"</formula>
    </cfRule>
    <cfRule type="cellIs" dxfId="15736" priority="158" operator="equal">
      <formula>"Bajo"</formula>
    </cfRule>
  </conditionalFormatting>
  <conditionalFormatting sqref="Y87">
    <cfRule type="cellIs" dxfId="15735" priority="150" operator="equal">
      <formula>"Muy Alta"</formula>
    </cfRule>
    <cfRule type="cellIs" dxfId="15734" priority="151" operator="equal">
      <formula>"Alta"</formula>
    </cfRule>
    <cfRule type="cellIs" dxfId="15733" priority="152" operator="equal">
      <formula>"Media"</formula>
    </cfRule>
    <cfRule type="cellIs" dxfId="15732" priority="153" operator="equal">
      <formula>"Baja"</formula>
    </cfRule>
    <cfRule type="cellIs" dxfId="15731" priority="154" operator="equal">
      <formula>"Muy Baja"</formula>
    </cfRule>
  </conditionalFormatting>
  <conditionalFormatting sqref="AA87">
    <cfRule type="cellIs" dxfId="15730" priority="145" operator="equal">
      <formula>"Catastrófico"</formula>
    </cfRule>
    <cfRule type="cellIs" dxfId="15729" priority="146" operator="equal">
      <formula>"Mayor"</formula>
    </cfRule>
    <cfRule type="cellIs" dxfId="15728" priority="147" operator="equal">
      <formula>"Moderado"</formula>
    </cfRule>
    <cfRule type="cellIs" dxfId="15727" priority="148" operator="equal">
      <formula>"Menor"</formula>
    </cfRule>
    <cfRule type="cellIs" dxfId="15726" priority="149" operator="equal">
      <formula>"Leve"</formula>
    </cfRule>
  </conditionalFormatting>
  <conditionalFormatting sqref="AC87">
    <cfRule type="cellIs" dxfId="15725" priority="141" operator="equal">
      <formula>"Extremo"</formula>
    </cfRule>
    <cfRule type="cellIs" dxfId="15724" priority="142" operator="equal">
      <formula>"Alto"</formula>
    </cfRule>
    <cfRule type="cellIs" dxfId="15723" priority="143" operator="equal">
      <formula>"Moderado"</formula>
    </cfRule>
    <cfRule type="cellIs" dxfId="15722" priority="144" operator="equal">
      <formula>"Bajo"</formula>
    </cfRule>
  </conditionalFormatting>
  <conditionalFormatting sqref="K93">
    <cfRule type="cellIs" dxfId="15721" priority="136" operator="equal">
      <formula>"Muy Alta"</formula>
    </cfRule>
    <cfRule type="cellIs" dxfId="15720" priority="137" operator="equal">
      <formula>"Alta"</formula>
    </cfRule>
    <cfRule type="cellIs" dxfId="15719" priority="138" operator="equal">
      <formula>"Media"</formula>
    </cfRule>
    <cfRule type="cellIs" dxfId="15718" priority="139" operator="equal">
      <formula>"Baja"</formula>
    </cfRule>
    <cfRule type="cellIs" dxfId="15717" priority="140" operator="equal">
      <formula>"Muy Baja"</formula>
    </cfRule>
  </conditionalFormatting>
  <conditionalFormatting sqref="M93">
    <cfRule type="cellIs" dxfId="15716" priority="131" operator="equal">
      <formula>"Catastrófico"</formula>
    </cfRule>
    <cfRule type="cellIs" dxfId="15715" priority="132" operator="equal">
      <formula>"Mayor"</formula>
    </cfRule>
    <cfRule type="cellIs" dxfId="15714" priority="133" operator="equal">
      <formula>"Moderado"</formula>
    </cfRule>
    <cfRule type="cellIs" dxfId="15713" priority="134" operator="equal">
      <formula>"Menor"</formula>
    </cfRule>
    <cfRule type="cellIs" dxfId="15712" priority="135" operator="equal">
      <formula>"Leve"</formula>
    </cfRule>
  </conditionalFormatting>
  <conditionalFormatting sqref="O93">
    <cfRule type="cellIs" dxfId="15711" priority="127" operator="equal">
      <formula>"Extremo"</formula>
    </cfRule>
    <cfRule type="cellIs" dxfId="15710" priority="128" operator="equal">
      <formula>"Alto"</formula>
    </cfRule>
    <cfRule type="cellIs" dxfId="15709" priority="129" operator="equal">
      <formula>"Moderado"</formula>
    </cfRule>
    <cfRule type="cellIs" dxfId="15708" priority="130" operator="equal">
      <formula>"Bajo"</formula>
    </cfRule>
  </conditionalFormatting>
  <conditionalFormatting sqref="Y93">
    <cfRule type="cellIs" dxfId="15707" priority="122" operator="equal">
      <formula>"Muy Alta"</formula>
    </cfRule>
    <cfRule type="cellIs" dxfId="15706" priority="123" operator="equal">
      <formula>"Alta"</formula>
    </cfRule>
    <cfRule type="cellIs" dxfId="15705" priority="124" operator="equal">
      <formula>"Media"</formula>
    </cfRule>
    <cfRule type="cellIs" dxfId="15704" priority="125" operator="equal">
      <formula>"Baja"</formula>
    </cfRule>
    <cfRule type="cellIs" dxfId="15703" priority="126" operator="equal">
      <formula>"Muy Baja"</formula>
    </cfRule>
  </conditionalFormatting>
  <conditionalFormatting sqref="AA93">
    <cfRule type="cellIs" dxfId="15702" priority="117" operator="equal">
      <formula>"Catastrófico"</formula>
    </cfRule>
    <cfRule type="cellIs" dxfId="15701" priority="118" operator="equal">
      <formula>"Mayor"</formula>
    </cfRule>
    <cfRule type="cellIs" dxfId="15700" priority="119" operator="equal">
      <formula>"Moderado"</formula>
    </cfRule>
    <cfRule type="cellIs" dxfId="15699" priority="120" operator="equal">
      <formula>"Menor"</formula>
    </cfRule>
    <cfRule type="cellIs" dxfId="15698" priority="121" operator="equal">
      <formula>"Leve"</formula>
    </cfRule>
  </conditionalFormatting>
  <conditionalFormatting sqref="AC93">
    <cfRule type="cellIs" dxfId="15697" priority="113" operator="equal">
      <formula>"Extremo"</formula>
    </cfRule>
    <cfRule type="cellIs" dxfId="15696" priority="114" operator="equal">
      <formula>"Alto"</formula>
    </cfRule>
    <cfRule type="cellIs" dxfId="15695" priority="115" operator="equal">
      <formula>"Moderado"</formula>
    </cfRule>
    <cfRule type="cellIs" dxfId="15694" priority="116" operator="equal">
      <formula>"Bajo"</formula>
    </cfRule>
  </conditionalFormatting>
  <conditionalFormatting sqref="K99">
    <cfRule type="cellIs" dxfId="15693" priority="108" operator="equal">
      <formula>"Muy Alta"</formula>
    </cfRule>
    <cfRule type="cellIs" dxfId="15692" priority="109" operator="equal">
      <formula>"Alta"</formula>
    </cfRule>
    <cfRule type="cellIs" dxfId="15691" priority="110" operator="equal">
      <formula>"Media"</formula>
    </cfRule>
    <cfRule type="cellIs" dxfId="15690" priority="111" operator="equal">
      <formula>"Baja"</formula>
    </cfRule>
    <cfRule type="cellIs" dxfId="15689" priority="112" operator="equal">
      <formula>"Muy Baja"</formula>
    </cfRule>
  </conditionalFormatting>
  <conditionalFormatting sqref="M99">
    <cfRule type="cellIs" dxfId="15688" priority="103" operator="equal">
      <formula>"Catastrófico"</formula>
    </cfRule>
    <cfRule type="cellIs" dxfId="15687" priority="104" operator="equal">
      <formula>"Mayor"</formula>
    </cfRule>
    <cfRule type="cellIs" dxfId="15686" priority="105" operator="equal">
      <formula>"Moderado"</formula>
    </cfRule>
    <cfRule type="cellIs" dxfId="15685" priority="106" operator="equal">
      <formula>"Menor"</formula>
    </cfRule>
    <cfRule type="cellIs" dxfId="15684" priority="107" operator="equal">
      <formula>"Leve"</formula>
    </cfRule>
  </conditionalFormatting>
  <conditionalFormatting sqref="O99">
    <cfRule type="cellIs" dxfId="15683" priority="99" operator="equal">
      <formula>"Extremo"</formula>
    </cfRule>
    <cfRule type="cellIs" dxfId="15682" priority="100" operator="equal">
      <formula>"Alto"</formula>
    </cfRule>
    <cfRule type="cellIs" dxfId="15681" priority="101" operator="equal">
      <formula>"Moderado"</formula>
    </cfRule>
    <cfRule type="cellIs" dxfId="15680" priority="102" operator="equal">
      <formula>"Bajo"</formula>
    </cfRule>
  </conditionalFormatting>
  <conditionalFormatting sqref="Y99">
    <cfRule type="cellIs" dxfId="15679" priority="94" operator="equal">
      <formula>"Muy Alta"</formula>
    </cfRule>
    <cfRule type="cellIs" dxfId="15678" priority="95" operator="equal">
      <formula>"Alta"</formula>
    </cfRule>
    <cfRule type="cellIs" dxfId="15677" priority="96" operator="equal">
      <formula>"Media"</formula>
    </cfRule>
    <cfRule type="cellIs" dxfId="15676" priority="97" operator="equal">
      <formula>"Baja"</formula>
    </cfRule>
    <cfRule type="cellIs" dxfId="15675" priority="98" operator="equal">
      <formula>"Muy Baja"</formula>
    </cfRule>
  </conditionalFormatting>
  <conditionalFormatting sqref="AA99">
    <cfRule type="cellIs" dxfId="15674" priority="89" operator="equal">
      <formula>"Catastrófico"</formula>
    </cfRule>
    <cfRule type="cellIs" dxfId="15673" priority="90" operator="equal">
      <formula>"Mayor"</formula>
    </cfRule>
    <cfRule type="cellIs" dxfId="15672" priority="91" operator="equal">
      <formula>"Moderado"</formula>
    </cfRule>
    <cfRule type="cellIs" dxfId="15671" priority="92" operator="equal">
      <formula>"Menor"</formula>
    </cfRule>
    <cfRule type="cellIs" dxfId="15670" priority="93" operator="equal">
      <formula>"Leve"</formula>
    </cfRule>
  </conditionalFormatting>
  <conditionalFormatting sqref="AC99">
    <cfRule type="cellIs" dxfId="15669" priority="85" operator="equal">
      <formula>"Extremo"</formula>
    </cfRule>
    <cfRule type="cellIs" dxfId="15668" priority="86" operator="equal">
      <formula>"Alto"</formula>
    </cfRule>
    <cfRule type="cellIs" dxfId="15667" priority="87" operator="equal">
      <formula>"Moderado"</formula>
    </cfRule>
    <cfRule type="cellIs" dxfId="15666" priority="88" operator="equal">
      <formula>"Bajo"</formula>
    </cfRule>
  </conditionalFormatting>
  <conditionalFormatting sqref="K105">
    <cfRule type="cellIs" dxfId="15665" priority="80" operator="equal">
      <formula>"Muy Alta"</formula>
    </cfRule>
    <cfRule type="cellIs" dxfId="15664" priority="81" operator="equal">
      <formula>"Alta"</formula>
    </cfRule>
    <cfRule type="cellIs" dxfId="15663" priority="82" operator="equal">
      <formula>"Media"</formula>
    </cfRule>
    <cfRule type="cellIs" dxfId="15662" priority="83" operator="equal">
      <formula>"Baja"</formula>
    </cfRule>
    <cfRule type="cellIs" dxfId="15661" priority="84" operator="equal">
      <formula>"Muy Baja"</formula>
    </cfRule>
  </conditionalFormatting>
  <conditionalFormatting sqref="M105">
    <cfRule type="cellIs" dxfId="15660" priority="75" operator="equal">
      <formula>"Catastrófico"</formula>
    </cfRule>
    <cfRule type="cellIs" dxfId="15659" priority="76" operator="equal">
      <formula>"Mayor"</formula>
    </cfRule>
    <cfRule type="cellIs" dxfId="15658" priority="77" operator="equal">
      <formula>"Moderado"</formula>
    </cfRule>
    <cfRule type="cellIs" dxfId="15657" priority="78" operator="equal">
      <formula>"Menor"</formula>
    </cfRule>
    <cfRule type="cellIs" dxfId="15656" priority="79" operator="equal">
      <formula>"Leve"</formula>
    </cfRule>
  </conditionalFormatting>
  <conditionalFormatting sqref="O105">
    <cfRule type="cellIs" dxfId="15655" priority="71" operator="equal">
      <formula>"Extremo"</formula>
    </cfRule>
    <cfRule type="cellIs" dxfId="15654" priority="72" operator="equal">
      <formula>"Alto"</formula>
    </cfRule>
    <cfRule type="cellIs" dxfId="15653" priority="73" operator="equal">
      <formula>"Moderado"</formula>
    </cfRule>
    <cfRule type="cellIs" dxfId="15652" priority="74" operator="equal">
      <formula>"Bajo"</formula>
    </cfRule>
  </conditionalFormatting>
  <conditionalFormatting sqref="Y105">
    <cfRule type="cellIs" dxfId="15651" priority="66" operator="equal">
      <formula>"Muy Alta"</formula>
    </cfRule>
    <cfRule type="cellIs" dxfId="15650" priority="67" operator="equal">
      <formula>"Alta"</formula>
    </cfRule>
    <cfRule type="cellIs" dxfId="15649" priority="68" operator="equal">
      <formula>"Media"</formula>
    </cfRule>
    <cfRule type="cellIs" dxfId="15648" priority="69" operator="equal">
      <formula>"Baja"</formula>
    </cfRule>
    <cfRule type="cellIs" dxfId="15647" priority="70" operator="equal">
      <formula>"Muy Baja"</formula>
    </cfRule>
  </conditionalFormatting>
  <conditionalFormatting sqref="AA105">
    <cfRule type="cellIs" dxfId="15646" priority="61" operator="equal">
      <formula>"Catastrófico"</formula>
    </cfRule>
    <cfRule type="cellIs" dxfId="15645" priority="62" operator="equal">
      <formula>"Mayor"</formula>
    </cfRule>
    <cfRule type="cellIs" dxfId="15644" priority="63" operator="equal">
      <formula>"Moderado"</formula>
    </cfRule>
    <cfRule type="cellIs" dxfId="15643" priority="64" operator="equal">
      <formula>"Menor"</formula>
    </cfRule>
    <cfRule type="cellIs" dxfId="15642" priority="65" operator="equal">
      <formula>"Leve"</formula>
    </cfRule>
  </conditionalFormatting>
  <conditionalFormatting sqref="AC105">
    <cfRule type="cellIs" dxfId="15641" priority="57" operator="equal">
      <formula>"Extremo"</formula>
    </cfRule>
    <cfRule type="cellIs" dxfId="15640" priority="58" operator="equal">
      <formula>"Alto"</formula>
    </cfRule>
    <cfRule type="cellIs" dxfId="15639" priority="59" operator="equal">
      <formula>"Moderado"</formula>
    </cfRule>
    <cfRule type="cellIs" dxfId="15638" priority="60" operator="equal">
      <formula>"Bajo"</formula>
    </cfRule>
  </conditionalFormatting>
  <conditionalFormatting sqref="K111">
    <cfRule type="cellIs" dxfId="15637" priority="24" operator="equal">
      <formula>"Muy Alta"</formula>
    </cfRule>
    <cfRule type="cellIs" dxfId="15636" priority="25" operator="equal">
      <formula>"Alta"</formula>
    </cfRule>
    <cfRule type="cellIs" dxfId="15635" priority="26" operator="equal">
      <formula>"Media"</formula>
    </cfRule>
    <cfRule type="cellIs" dxfId="15634" priority="27" operator="equal">
      <formula>"Baja"</formula>
    </cfRule>
    <cfRule type="cellIs" dxfId="15633" priority="28" operator="equal">
      <formula>"Muy Baja"</formula>
    </cfRule>
  </conditionalFormatting>
  <conditionalFormatting sqref="M111">
    <cfRule type="cellIs" dxfId="15632" priority="19" operator="equal">
      <formula>"Catastrófico"</formula>
    </cfRule>
    <cfRule type="cellIs" dxfId="15631" priority="20" operator="equal">
      <formula>"Mayor"</formula>
    </cfRule>
    <cfRule type="cellIs" dxfId="15630" priority="21" operator="equal">
      <formula>"Moderado"</formula>
    </cfRule>
    <cfRule type="cellIs" dxfId="15629" priority="22" operator="equal">
      <formula>"Menor"</formula>
    </cfRule>
    <cfRule type="cellIs" dxfId="15628" priority="23" operator="equal">
      <formula>"Leve"</formula>
    </cfRule>
  </conditionalFormatting>
  <conditionalFormatting sqref="O111">
    <cfRule type="cellIs" dxfId="15627" priority="15" operator="equal">
      <formula>"Extremo"</formula>
    </cfRule>
    <cfRule type="cellIs" dxfId="15626" priority="16" operator="equal">
      <formula>"Alto"</formula>
    </cfRule>
    <cfRule type="cellIs" dxfId="15625" priority="17" operator="equal">
      <formula>"Moderado"</formula>
    </cfRule>
    <cfRule type="cellIs" dxfId="15624" priority="18" operator="equal">
      <formula>"Bajo"</formula>
    </cfRule>
  </conditionalFormatting>
  <conditionalFormatting sqref="Y111">
    <cfRule type="cellIs" dxfId="15623" priority="10" operator="equal">
      <formula>"Muy Alta"</formula>
    </cfRule>
    <cfRule type="cellIs" dxfId="15622" priority="11" operator="equal">
      <formula>"Alta"</formula>
    </cfRule>
    <cfRule type="cellIs" dxfId="15621" priority="12" operator="equal">
      <formula>"Media"</formula>
    </cfRule>
    <cfRule type="cellIs" dxfId="15620" priority="13" operator="equal">
      <formula>"Baja"</formula>
    </cfRule>
    <cfRule type="cellIs" dxfId="15619" priority="14" operator="equal">
      <formula>"Muy Baja"</formula>
    </cfRule>
  </conditionalFormatting>
  <conditionalFormatting sqref="AA111">
    <cfRule type="cellIs" dxfId="15618" priority="5" operator="equal">
      <formula>"Catastrófico"</formula>
    </cfRule>
    <cfRule type="cellIs" dxfId="15617" priority="6" operator="equal">
      <formula>"Mayor"</formula>
    </cfRule>
    <cfRule type="cellIs" dxfId="15616" priority="7" operator="equal">
      <formula>"Moderado"</formula>
    </cfRule>
    <cfRule type="cellIs" dxfId="15615" priority="8" operator="equal">
      <formula>"Menor"</formula>
    </cfRule>
    <cfRule type="cellIs" dxfId="15614" priority="9" operator="equal">
      <formula>"Leve"</formula>
    </cfRule>
  </conditionalFormatting>
  <conditionalFormatting sqref="AC111">
    <cfRule type="cellIs" dxfId="15613" priority="1" operator="equal">
      <formula>"Extremo"</formula>
    </cfRule>
    <cfRule type="cellIs" dxfId="15612" priority="2" operator="equal">
      <formula>"Alto"</formula>
    </cfRule>
    <cfRule type="cellIs" dxfId="15611" priority="3" operator="equal">
      <formula>"Moderado"</formula>
    </cfRule>
    <cfRule type="cellIs" dxfId="15610"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59</v>
      </c>
      <c r="N9" s="33">
        <v>0.8</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0.60000000000000009</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912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70</v>
      </c>
      <c r="N21" s="33">
        <v>0.6</v>
      </c>
      <c r="O21" s="32" t="s">
        <v>70</v>
      </c>
      <c r="P21" s="17">
        <v>1</v>
      </c>
      <c r="Q21" s="17" t="s">
        <v>117</v>
      </c>
      <c r="R21" s="17" t="s">
        <v>62</v>
      </c>
      <c r="S21" s="18" t="s">
        <v>63</v>
      </c>
      <c r="T21" s="18" t="s">
        <v>64</v>
      </c>
      <c r="U21" s="18" t="s">
        <v>65</v>
      </c>
      <c r="V21" s="18" t="s">
        <v>66</v>
      </c>
      <c r="W21" s="18" t="s">
        <v>67</v>
      </c>
      <c r="X21" s="19" t="s">
        <v>101</v>
      </c>
      <c r="Y21" s="34" t="s">
        <v>135</v>
      </c>
      <c r="Z21" s="35">
        <v>0.14399999999999999</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423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241</v>
      </c>
      <c r="N33" s="33">
        <v>0.4</v>
      </c>
      <c r="O33" s="32" t="s">
        <v>70</v>
      </c>
      <c r="P33" s="17">
        <v>1</v>
      </c>
      <c r="Q33" s="17" t="s">
        <v>156</v>
      </c>
      <c r="R33" s="17" t="s">
        <v>62</v>
      </c>
      <c r="S33" s="18" t="s">
        <v>63</v>
      </c>
      <c r="T33" s="18" t="s">
        <v>64</v>
      </c>
      <c r="U33" s="18" t="s">
        <v>65</v>
      </c>
      <c r="V33" s="18" t="s">
        <v>66</v>
      </c>
      <c r="W33" s="18" t="s">
        <v>67</v>
      </c>
      <c r="X33" s="19" t="s">
        <v>157</v>
      </c>
      <c r="Y33" s="34" t="s">
        <v>135</v>
      </c>
      <c r="Z33" s="35">
        <v>0.17279999999999998</v>
      </c>
      <c r="AA33" s="34" t="s">
        <v>241</v>
      </c>
      <c r="AB33" s="35">
        <v>0.30000000000000004</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241</v>
      </c>
      <c r="N51" s="33">
        <v>0.4</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241</v>
      </c>
      <c r="AB51" s="35">
        <v>0.30000000000000004</v>
      </c>
      <c r="AC51" s="32" t="s">
        <v>70</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241</v>
      </c>
      <c r="N63" s="33">
        <v>0.4</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241</v>
      </c>
      <c r="AB63" s="35">
        <v>0.30000000000000004</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86</v>
      </c>
    </row>
    <row r="70" spans="1:41" ht="48" x14ac:dyDescent="0.2">
      <c r="A70" s="36"/>
      <c r="B70" s="36"/>
      <c r="C70" s="36"/>
      <c r="D70" s="36"/>
      <c r="E70" s="36"/>
      <c r="F70" s="36"/>
      <c r="G70" s="36"/>
      <c r="H70" s="17" t="s">
        <v>285</v>
      </c>
      <c r="I70" s="38"/>
      <c r="J70" s="40"/>
      <c r="K70" s="34"/>
      <c r="L70" s="36"/>
      <c r="M70" s="34"/>
      <c r="N70" s="33"/>
      <c r="O70" s="32"/>
      <c r="P70" s="17">
        <v>2</v>
      </c>
      <c r="Q70" s="17" t="s">
        <v>283</v>
      </c>
      <c r="R70" s="17" t="s">
        <v>62</v>
      </c>
      <c r="S70" s="18" t="s">
        <v>83</v>
      </c>
      <c r="T70" s="18" t="s">
        <v>64</v>
      </c>
      <c r="U70" s="18" t="s">
        <v>65</v>
      </c>
      <c r="V70" s="18" t="s">
        <v>66</v>
      </c>
      <c r="W70" s="18" t="s">
        <v>67</v>
      </c>
      <c r="X70" s="19" t="s">
        <v>913</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287</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24" x14ac:dyDescent="0.2">
      <c r="A72" s="36"/>
      <c r="B72" s="36"/>
      <c r="C72" s="36"/>
      <c r="D72" s="36"/>
      <c r="E72" s="36"/>
      <c r="F72" s="36"/>
      <c r="G72" s="36"/>
      <c r="H72" s="17" t="s">
        <v>288</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14.25" x14ac:dyDescent="0.2">
      <c r="A73" s="36"/>
      <c r="B73" s="36"/>
      <c r="C73" s="36"/>
      <c r="D73" s="36"/>
      <c r="E73" s="36"/>
      <c r="F73" s="36"/>
      <c r="G73" s="36"/>
      <c r="H73" s="17" t="s">
        <v>86</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70</v>
      </c>
      <c r="N75" s="33">
        <v>0.6</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410</v>
      </c>
      <c r="N81" s="33">
        <v>1</v>
      </c>
      <c r="O81" s="32" t="s">
        <v>411</v>
      </c>
      <c r="P81" s="17">
        <v>1</v>
      </c>
      <c r="Q81" s="17" t="s">
        <v>914</v>
      </c>
      <c r="R81" s="17" t="s">
        <v>62</v>
      </c>
      <c r="S81" s="18" t="s">
        <v>83</v>
      </c>
      <c r="T81" s="18" t="s">
        <v>64</v>
      </c>
      <c r="U81" s="18" t="s">
        <v>65</v>
      </c>
      <c r="V81" s="18" t="s">
        <v>66</v>
      </c>
      <c r="W81" s="18" t="s">
        <v>67</v>
      </c>
      <c r="X81" s="19" t="s">
        <v>719</v>
      </c>
      <c r="Y81" s="34" t="s">
        <v>69</v>
      </c>
      <c r="Z81" s="35">
        <v>0.29399999999999998</v>
      </c>
      <c r="AA81" s="34" t="s">
        <v>59</v>
      </c>
      <c r="AB81" s="35">
        <v>0.75</v>
      </c>
      <c r="AC81" s="32" t="s">
        <v>60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59</v>
      </c>
      <c r="N87" s="33">
        <v>0.8</v>
      </c>
      <c r="O87" s="32" t="s">
        <v>60</v>
      </c>
      <c r="P87" s="17">
        <v>1</v>
      </c>
      <c r="Q87" s="17" t="s">
        <v>332</v>
      </c>
      <c r="R87" s="17" t="s">
        <v>62</v>
      </c>
      <c r="S87" s="18" t="s">
        <v>83</v>
      </c>
      <c r="T87" s="18" t="s">
        <v>64</v>
      </c>
      <c r="U87" s="18" t="s">
        <v>65</v>
      </c>
      <c r="V87" s="18" t="s">
        <v>66</v>
      </c>
      <c r="W87" s="18" t="s">
        <v>67</v>
      </c>
      <c r="X87" s="19" t="s">
        <v>333</v>
      </c>
      <c r="Y87" s="34" t="s">
        <v>99</v>
      </c>
      <c r="Z87" s="35">
        <v>0.42</v>
      </c>
      <c r="AA87" s="34" t="s">
        <v>70</v>
      </c>
      <c r="AB87" s="35">
        <v>0.60000000000000009</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59</v>
      </c>
      <c r="N93" s="33">
        <v>0.8</v>
      </c>
      <c r="O93" s="32" t="s">
        <v>60</v>
      </c>
      <c r="P93" s="17">
        <v>1</v>
      </c>
      <c r="Q93" s="17" t="s">
        <v>342</v>
      </c>
      <c r="R93" s="17" t="s">
        <v>62</v>
      </c>
      <c r="S93" s="18" t="s">
        <v>63</v>
      </c>
      <c r="T93" s="18" t="s">
        <v>64</v>
      </c>
      <c r="U93" s="18" t="s">
        <v>65</v>
      </c>
      <c r="V93" s="18" t="s">
        <v>66</v>
      </c>
      <c r="W93" s="18" t="s">
        <v>67</v>
      </c>
      <c r="X93" s="19" t="s">
        <v>343</v>
      </c>
      <c r="Y93" s="34" t="s">
        <v>69</v>
      </c>
      <c r="Z93" s="35">
        <v>0.36</v>
      </c>
      <c r="AA93" s="34" t="s">
        <v>70</v>
      </c>
      <c r="AB93" s="35">
        <v>0.60000000000000009</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59</v>
      </c>
      <c r="N99" s="33">
        <v>0.8</v>
      </c>
      <c r="O99" s="32" t="s">
        <v>60</v>
      </c>
      <c r="P99" s="17">
        <v>1</v>
      </c>
      <c r="Q99" s="17" t="s">
        <v>351</v>
      </c>
      <c r="R99" s="17" t="s">
        <v>62</v>
      </c>
      <c r="S99" s="18" t="s">
        <v>63</v>
      </c>
      <c r="T99" s="18" t="s">
        <v>64</v>
      </c>
      <c r="U99" s="18" t="s">
        <v>65</v>
      </c>
      <c r="V99" s="18" t="s">
        <v>66</v>
      </c>
      <c r="W99" s="18" t="s">
        <v>67</v>
      </c>
      <c r="X99" s="19" t="s">
        <v>402</v>
      </c>
      <c r="Y99" s="34" t="s">
        <v>69</v>
      </c>
      <c r="Z99" s="35">
        <v>0.216</v>
      </c>
      <c r="AA99" s="34" t="s">
        <v>70</v>
      </c>
      <c r="AB99" s="35">
        <v>0.60000000000000009</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59</v>
      </c>
      <c r="N105" s="33">
        <v>0.8</v>
      </c>
      <c r="O105" s="32" t="s">
        <v>60</v>
      </c>
      <c r="P105" s="17">
        <v>1</v>
      </c>
      <c r="Q105" s="17" t="s">
        <v>362</v>
      </c>
      <c r="R105" s="17" t="s">
        <v>62</v>
      </c>
      <c r="S105" s="18" t="s">
        <v>63</v>
      </c>
      <c r="T105" s="18" t="s">
        <v>64</v>
      </c>
      <c r="U105" s="18" t="s">
        <v>65</v>
      </c>
      <c r="V105" s="18" t="s">
        <v>66</v>
      </c>
      <c r="W105" s="18" t="s">
        <v>67</v>
      </c>
      <c r="X105" s="19" t="s">
        <v>352</v>
      </c>
      <c r="Y105" s="34" t="s">
        <v>69</v>
      </c>
      <c r="Z105" s="35">
        <v>0.216</v>
      </c>
      <c r="AA105" s="34" t="s">
        <v>59</v>
      </c>
      <c r="AB105" s="35">
        <v>0.8</v>
      </c>
      <c r="AC105" s="32" t="s">
        <v>60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915</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70</v>
      </c>
      <c r="N111" s="33">
        <v>0.6</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70</v>
      </c>
      <c r="AB111" s="35">
        <v>0.44999999999999996</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5609" priority="528" operator="equal">
      <formula>"Muy Alta"</formula>
    </cfRule>
    <cfRule type="cellIs" dxfId="15608" priority="529" operator="equal">
      <formula>"Alta"</formula>
    </cfRule>
    <cfRule type="cellIs" dxfId="15607" priority="530" operator="equal">
      <formula>"Media"</formula>
    </cfRule>
    <cfRule type="cellIs" dxfId="15606" priority="531" operator="equal">
      <formula>"Baja"</formula>
    </cfRule>
    <cfRule type="cellIs" dxfId="15605" priority="532" operator="equal">
      <formula>"Muy Baja"</formula>
    </cfRule>
  </conditionalFormatting>
  <conditionalFormatting sqref="M9">
    <cfRule type="cellIs" dxfId="15604" priority="523" operator="equal">
      <formula>"Catastrófico"</formula>
    </cfRule>
    <cfRule type="cellIs" dxfId="15603" priority="524" operator="equal">
      <formula>"Mayor"</formula>
    </cfRule>
    <cfRule type="cellIs" dxfId="15602" priority="525" operator="equal">
      <formula>"Moderado"</formula>
    </cfRule>
    <cfRule type="cellIs" dxfId="15601" priority="526" operator="equal">
      <formula>"Menor"</formula>
    </cfRule>
    <cfRule type="cellIs" dxfId="15600" priority="527" operator="equal">
      <formula>"Leve"</formula>
    </cfRule>
  </conditionalFormatting>
  <conditionalFormatting sqref="O9">
    <cfRule type="cellIs" dxfId="15599" priority="519" operator="equal">
      <formula>"Extremo"</formula>
    </cfRule>
    <cfRule type="cellIs" dxfId="15598" priority="520" operator="equal">
      <formula>"Alto"</formula>
    </cfRule>
    <cfRule type="cellIs" dxfId="15597" priority="521" operator="equal">
      <formula>"Moderado"</formula>
    </cfRule>
    <cfRule type="cellIs" dxfId="15596" priority="522" operator="equal">
      <formula>"Bajo"</formula>
    </cfRule>
  </conditionalFormatting>
  <conditionalFormatting sqref="Y9">
    <cfRule type="cellIs" dxfId="15595" priority="514" operator="equal">
      <formula>"Muy Alta"</formula>
    </cfRule>
    <cfRule type="cellIs" dxfId="15594" priority="515" operator="equal">
      <formula>"Alta"</formula>
    </cfRule>
    <cfRule type="cellIs" dxfId="15593" priority="516" operator="equal">
      <formula>"Media"</formula>
    </cfRule>
    <cfRule type="cellIs" dxfId="15592" priority="517" operator="equal">
      <formula>"Baja"</formula>
    </cfRule>
    <cfRule type="cellIs" dxfId="15591" priority="518" operator="equal">
      <formula>"Muy Baja"</formula>
    </cfRule>
  </conditionalFormatting>
  <conditionalFormatting sqref="AA9">
    <cfRule type="cellIs" dxfId="15590" priority="509" operator="equal">
      <formula>"Catastrófico"</formula>
    </cfRule>
    <cfRule type="cellIs" dxfId="15589" priority="510" operator="equal">
      <formula>"Mayor"</formula>
    </cfRule>
    <cfRule type="cellIs" dxfId="15588" priority="511" operator="equal">
      <formula>"Moderado"</formula>
    </cfRule>
    <cfRule type="cellIs" dxfId="15587" priority="512" operator="equal">
      <formula>"Menor"</formula>
    </cfRule>
    <cfRule type="cellIs" dxfId="15586" priority="513" operator="equal">
      <formula>"Leve"</formula>
    </cfRule>
  </conditionalFormatting>
  <conditionalFormatting sqref="AC9">
    <cfRule type="cellIs" dxfId="15585" priority="505" operator="equal">
      <formula>"Extremo"</formula>
    </cfRule>
    <cfRule type="cellIs" dxfId="15584" priority="506" operator="equal">
      <formula>"Alto"</formula>
    </cfRule>
    <cfRule type="cellIs" dxfId="15583" priority="507" operator="equal">
      <formula>"Moderado"</formula>
    </cfRule>
    <cfRule type="cellIs" dxfId="15582" priority="508" operator="equal">
      <formula>"Bajo"</formula>
    </cfRule>
  </conditionalFormatting>
  <conditionalFormatting sqref="K15">
    <cfRule type="cellIs" dxfId="15581" priority="500" operator="equal">
      <formula>"Muy Alta"</formula>
    </cfRule>
    <cfRule type="cellIs" dxfId="15580" priority="501" operator="equal">
      <formula>"Alta"</formula>
    </cfRule>
    <cfRule type="cellIs" dxfId="15579" priority="502" operator="equal">
      <formula>"Media"</formula>
    </cfRule>
    <cfRule type="cellIs" dxfId="15578" priority="503" operator="equal">
      <formula>"Baja"</formula>
    </cfRule>
    <cfRule type="cellIs" dxfId="15577" priority="504" operator="equal">
      <formula>"Muy Baja"</formula>
    </cfRule>
  </conditionalFormatting>
  <conditionalFormatting sqref="M15">
    <cfRule type="cellIs" dxfId="15576" priority="495" operator="equal">
      <formula>"Catastrófico"</formula>
    </cfRule>
    <cfRule type="cellIs" dxfId="15575" priority="496" operator="equal">
      <formula>"Mayor"</formula>
    </cfRule>
    <cfRule type="cellIs" dxfId="15574" priority="497" operator="equal">
      <formula>"Moderado"</formula>
    </cfRule>
    <cfRule type="cellIs" dxfId="15573" priority="498" operator="equal">
      <formula>"Menor"</formula>
    </cfRule>
    <cfRule type="cellIs" dxfId="15572" priority="499" operator="equal">
      <formula>"Leve"</formula>
    </cfRule>
  </conditionalFormatting>
  <conditionalFormatting sqref="O15">
    <cfRule type="cellIs" dxfId="15571" priority="491" operator="equal">
      <formula>"Extremo"</formula>
    </cfRule>
    <cfRule type="cellIs" dxfId="15570" priority="492" operator="equal">
      <formula>"Alto"</formula>
    </cfRule>
    <cfRule type="cellIs" dxfId="15569" priority="493" operator="equal">
      <formula>"Moderado"</formula>
    </cfRule>
    <cfRule type="cellIs" dxfId="15568" priority="494" operator="equal">
      <formula>"Bajo"</formula>
    </cfRule>
  </conditionalFormatting>
  <conditionalFormatting sqref="Y15">
    <cfRule type="cellIs" dxfId="15567" priority="486" operator="equal">
      <formula>"Muy Alta"</formula>
    </cfRule>
    <cfRule type="cellIs" dxfId="15566" priority="487" operator="equal">
      <formula>"Alta"</formula>
    </cfRule>
    <cfRule type="cellIs" dxfId="15565" priority="488" operator="equal">
      <formula>"Media"</formula>
    </cfRule>
    <cfRule type="cellIs" dxfId="15564" priority="489" operator="equal">
      <formula>"Baja"</formula>
    </cfRule>
    <cfRule type="cellIs" dxfId="15563" priority="490" operator="equal">
      <formula>"Muy Baja"</formula>
    </cfRule>
  </conditionalFormatting>
  <conditionalFormatting sqref="AA15">
    <cfRule type="cellIs" dxfId="15562" priority="481" operator="equal">
      <formula>"Catastrófico"</formula>
    </cfRule>
    <cfRule type="cellIs" dxfId="15561" priority="482" operator="equal">
      <formula>"Mayor"</formula>
    </cfRule>
    <cfRule type="cellIs" dxfId="15560" priority="483" operator="equal">
      <formula>"Moderado"</formula>
    </cfRule>
    <cfRule type="cellIs" dxfId="15559" priority="484" operator="equal">
      <formula>"Menor"</formula>
    </cfRule>
    <cfRule type="cellIs" dxfId="15558" priority="485" operator="equal">
      <formula>"Leve"</formula>
    </cfRule>
  </conditionalFormatting>
  <conditionalFormatting sqref="AC15">
    <cfRule type="cellIs" dxfId="15557" priority="477" operator="equal">
      <formula>"Extremo"</formula>
    </cfRule>
    <cfRule type="cellIs" dxfId="15556" priority="478" operator="equal">
      <formula>"Alto"</formula>
    </cfRule>
    <cfRule type="cellIs" dxfId="15555" priority="479" operator="equal">
      <formula>"Moderado"</formula>
    </cfRule>
    <cfRule type="cellIs" dxfId="15554" priority="480" operator="equal">
      <formula>"Bajo"</formula>
    </cfRule>
  </conditionalFormatting>
  <conditionalFormatting sqref="K21">
    <cfRule type="cellIs" dxfId="15553" priority="472" operator="equal">
      <formula>"Muy Alta"</formula>
    </cfRule>
    <cfRule type="cellIs" dxfId="15552" priority="473" operator="equal">
      <formula>"Alta"</formula>
    </cfRule>
    <cfRule type="cellIs" dxfId="15551" priority="474" operator="equal">
      <formula>"Media"</formula>
    </cfRule>
    <cfRule type="cellIs" dxfId="15550" priority="475" operator="equal">
      <formula>"Baja"</formula>
    </cfRule>
    <cfRule type="cellIs" dxfId="15549" priority="476" operator="equal">
      <formula>"Muy Baja"</formula>
    </cfRule>
  </conditionalFormatting>
  <conditionalFormatting sqref="M21">
    <cfRule type="cellIs" dxfId="15548" priority="467" operator="equal">
      <formula>"Catastrófico"</formula>
    </cfRule>
    <cfRule type="cellIs" dxfId="15547" priority="468" operator="equal">
      <formula>"Mayor"</formula>
    </cfRule>
    <cfRule type="cellIs" dxfId="15546" priority="469" operator="equal">
      <formula>"Moderado"</formula>
    </cfRule>
    <cfRule type="cellIs" dxfId="15545" priority="470" operator="equal">
      <formula>"Menor"</formula>
    </cfRule>
    <cfRule type="cellIs" dxfId="15544" priority="471" operator="equal">
      <formula>"Leve"</formula>
    </cfRule>
  </conditionalFormatting>
  <conditionalFormatting sqref="O21">
    <cfRule type="cellIs" dxfId="15543" priority="463" operator="equal">
      <formula>"Extremo"</formula>
    </cfRule>
    <cfRule type="cellIs" dxfId="15542" priority="464" operator="equal">
      <formula>"Alto"</formula>
    </cfRule>
    <cfRule type="cellIs" dxfId="15541" priority="465" operator="equal">
      <formula>"Moderado"</formula>
    </cfRule>
    <cfRule type="cellIs" dxfId="15540" priority="466" operator="equal">
      <formula>"Bajo"</formula>
    </cfRule>
  </conditionalFormatting>
  <conditionalFormatting sqref="Y21">
    <cfRule type="cellIs" dxfId="15539" priority="458" operator="equal">
      <formula>"Muy Alta"</formula>
    </cfRule>
    <cfRule type="cellIs" dxfId="15538" priority="459" operator="equal">
      <formula>"Alta"</formula>
    </cfRule>
    <cfRule type="cellIs" dxfId="15537" priority="460" operator="equal">
      <formula>"Media"</formula>
    </cfRule>
    <cfRule type="cellIs" dxfId="15536" priority="461" operator="equal">
      <formula>"Baja"</formula>
    </cfRule>
    <cfRule type="cellIs" dxfId="15535" priority="462" operator="equal">
      <formula>"Muy Baja"</formula>
    </cfRule>
  </conditionalFormatting>
  <conditionalFormatting sqref="AA21">
    <cfRule type="cellIs" dxfId="15534" priority="453" operator="equal">
      <formula>"Catastrófico"</formula>
    </cfRule>
    <cfRule type="cellIs" dxfId="15533" priority="454" operator="equal">
      <formula>"Mayor"</formula>
    </cfRule>
    <cfRule type="cellIs" dxfId="15532" priority="455" operator="equal">
      <formula>"Moderado"</formula>
    </cfRule>
    <cfRule type="cellIs" dxfId="15531" priority="456" operator="equal">
      <formula>"Menor"</formula>
    </cfRule>
    <cfRule type="cellIs" dxfId="15530" priority="457" operator="equal">
      <formula>"Leve"</formula>
    </cfRule>
  </conditionalFormatting>
  <conditionalFormatting sqref="AC21">
    <cfRule type="cellIs" dxfId="15529" priority="449" operator="equal">
      <formula>"Extremo"</formula>
    </cfRule>
    <cfRule type="cellIs" dxfId="15528" priority="450" operator="equal">
      <formula>"Alto"</formula>
    </cfRule>
    <cfRule type="cellIs" dxfId="15527" priority="451" operator="equal">
      <formula>"Moderado"</formula>
    </cfRule>
    <cfRule type="cellIs" dxfId="15526" priority="452" operator="equal">
      <formula>"Bajo"</formula>
    </cfRule>
  </conditionalFormatting>
  <conditionalFormatting sqref="K27">
    <cfRule type="cellIs" dxfId="15525" priority="444" operator="equal">
      <formula>"Muy Alta"</formula>
    </cfRule>
    <cfRule type="cellIs" dxfId="15524" priority="445" operator="equal">
      <formula>"Alta"</formula>
    </cfRule>
    <cfRule type="cellIs" dxfId="15523" priority="446" operator="equal">
      <formula>"Media"</formula>
    </cfRule>
    <cfRule type="cellIs" dxfId="15522" priority="447" operator="equal">
      <formula>"Baja"</formula>
    </cfRule>
    <cfRule type="cellIs" dxfId="15521" priority="448" operator="equal">
      <formula>"Muy Baja"</formula>
    </cfRule>
  </conditionalFormatting>
  <conditionalFormatting sqref="M27">
    <cfRule type="cellIs" dxfId="15520" priority="439" operator="equal">
      <formula>"Catastrófico"</formula>
    </cfRule>
    <cfRule type="cellIs" dxfId="15519" priority="440" operator="equal">
      <formula>"Mayor"</formula>
    </cfRule>
    <cfRule type="cellIs" dxfId="15518" priority="441" operator="equal">
      <formula>"Moderado"</formula>
    </cfRule>
    <cfRule type="cellIs" dxfId="15517" priority="442" operator="equal">
      <formula>"Menor"</formula>
    </cfRule>
    <cfRule type="cellIs" dxfId="15516" priority="443" operator="equal">
      <formula>"Leve"</formula>
    </cfRule>
  </conditionalFormatting>
  <conditionalFormatting sqref="O27">
    <cfRule type="cellIs" dxfId="15515" priority="435" operator="equal">
      <formula>"Extremo"</formula>
    </cfRule>
    <cfRule type="cellIs" dxfId="15514" priority="436" operator="equal">
      <formula>"Alto"</formula>
    </cfRule>
    <cfRule type="cellIs" dxfId="15513" priority="437" operator="equal">
      <formula>"Moderado"</formula>
    </cfRule>
    <cfRule type="cellIs" dxfId="15512" priority="438" operator="equal">
      <formula>"Bajo"</formula>
    </cfRule>
  </conditionalFormatting>
  <conditionalFormatting sqref="Y27">
    <cfRule type="cellIs" dxfId="15511" priority="430" operator="equal">
      <formula>"Muy Alta"</formula>
    </cfRule>
    <cfRule type="cellIs" dxfId="15510" priority="431" operator="equal">
      <formula>"Alta"</formula>
    </cfRule>
    <cfRule type="cellIs" dxfId="15509" priority="432" operator="equal">
      <formula>"Media"</formula>
    </cfRule>
    <cfRule type="cellIs" dxfId="15508" priority="433" operator="equal">
      <formula>"Baja"</formula>
    </cfRule>
    <cfRule type="cellIs" dxfId="15507" priority="434" operator="equal">
      <formula>"Muy Baja"</formula>
    </cfRule>
  </conditionalFormatting>
  <conditionalFormatting sqref="AA27">
    <cfRule type="cellIs" dxfId="15506" priority="425" operator="equal">
      <formula>"Catastrófico"</formula>
    </cfRule>
    <cfRule type="cellIs" dxfId="15505" priority="426" operator="equal">
      <formula>"Mayor"</formula>
    </cfRule>
    <cfRule type="cellIs" dxfId="15504" priority="427" operator="equal">
      <formula>"Moderado"</formula>
    </cfRule>
    <cfRule type="cellIs" dxfId="15503" priority="428" operator="equal">
      <formula>"Menor"</formula>
    </cfRule>
    <cfRule type="cellIs" dxfId="15502" priority="429" operator="equal">
      <formula>"Leve"</formula>
    </cfRule>
  </conditionalFormatting>
  <conditionalFormatting sqref="AC27">
    <cfRule type="cellIs" dxfId="15501" priority="421" operator="equal">
      <formula>"Extremo"</formula>
    </cfRule>
    <cfRule type="cellIs" dxfId="15500" priority="422" operator="equal">
      <formula>"Alto"</formula>
    </cfRule>
    <cfRule type="cellIs" dxfId="15499" priority="423" operator="equal">
      <formula>"Moderado"</formula>
    </cfRule>
    <cfRule type="cellIs" dxfId="15498" priority="424" operator="equal">
      <formula>"Bajo"</formula>
    </cfRule>
  </conditionalFormatting>
  <conditionalFormatting sqref="K33">
    <cfRule type="cellIs" dxfId="15497" priority="416" operator="equal">
      <formula>"Muy Alta"</formula>
    </cfRule>
    <cfRule type="cellIs" dxfId="15496" priority="417" operator="equal">
      <formula>"Alta"</formula>
    </cfRule>
    <cfRule type="cellIs" dxfId="15495" priority="418" operator="equal">
      <formula>"Media"</formula>
    </cfRule>
    <cfRule type="cellIs" dxfId="15494" priority="419" operator="equal">
      <formula>"Baja"</formula>
    </cfRule>
    <cfRule type="cellIs" dxfId="15493" priority="420" operator="equal">
      <formula>"Muy Baja"</formula>
    </cfRule>
  </conditionalFormatting>
  <conditionalFormatting sqref="M33">
    <cfRule type="cellIs" dxfId="15492" priority="411" operator="equal">
      <formula>"Catastrófico"</formula>
    </cfRule>
    <cfRule type="cellIs" dxfId="15491" priority="412" operator="equal">
      <formula>"Mayor"</formula>
    </cfRule>
    <cfRule type="cellIs" dxfId="15490" priority="413" operator="equal">
      <formula>"Moderado"</formula>
    </cfRule>
    <cfRule type="cellIs" dxfId="15489" priority="414" operator="equal">
      <formula>"Menor"</formula>
    </cfRule>
    <cfRule type="cellIs" dxfId="15488" priority="415" operator="equal">
      <formula>"Leve"</formula>
    </cfRule>
  </conditionalFormatting>
  <conditionalFormatting sqref="O33">
    <cfRule type="cellIs" dxfId="15487" priority="407" operator="equal">
      <formula>"Extremo"</formula>
    </cfRule>
    <cfRule type="cellIs" dxfId="15486" priority="408" operator="equal">
      <formula>"Alto"</formula>
    </cfRule>
    <cfRule type="cellIs" dxfId="15485" priority="409" operator="equal">
      <formula>"Moderado"</formula>
    </cfRule>
    <cfRule type="cellIs" dxfId="15484" priority="410" operator="equal">
      <formula>"Bajo"</formula>
    </cfRule>
  </conditionalFormatting>
  <conditionalFormatting sqref="Y33">
    <cfRule type="cellIs" dxfId="15483" priority="402" operator="equal">
      <formula>"Muy Alta"</formula>
    </cfRule>
    <cfRule type="cellIs" dxfId="15482" priority="403" operator="equal">
      <formula>"Alta"</formula>
    </cfRule>
    <cfRule type="cellIs" dxfId="15481" priority="404" operator="equal">
      <formula>"Media"</formula>
    </cfRule>
    <cfRule type="cellIs" dxfId="15480" priority="405" operator="equal">
      <formula>"Baja"</formula>
    </cfRule>
    <cfRule type="cellIs" dxfId="15479" priority="406" operator="equal">
      <formula>"Muy Baja"</formula>
    </cfRule>
  </conditionalFormatting>
  <conditionalFormatting sqref="AA33">
    <cfRule type="cellIs" dxfId="15478" priority="397" operator="equal">
      <formula>"Catastrófico"</formula>
    </cfRule>
    <cfRule type="cellIs" dxfId="15477" priority="398" operator="equal">
      <formula>"Mayor"</formula>
    </cfRule>
    <cfRule type="cellIs" dxfId="15476" priority="399" operator="equal">
      <formula>"Moderado"</formula>
    </cfRule>
    <cfRule type="cellIs" dxfId="15475" priority="400" operator="equal">
      <formula>"Menor"</formula>
    </cfRule>
    <cfRule type="cellIs" dxfId="15474" priority="401" operator="equal">
      <formula>"Leve"</formula>
    </cfRule>
  </conditionalFormatting>
  <conditionalFormatting sqref="AC33">
    <cfRule type="cellIs" dxfId="15473" priority="393" operator="equal">
      <formula>"Extremo"</formula>
    </cfRule>
    <cfRule type="cellIs" dxfId="15472" priority="394" operator="equal">
      <formula>"Alto"</formula>
    </cfRule>
    <cfRule type="cellIs" dxfId="15471" priority="395" operator="equal">
      <formula>"Moderado"</formula>
    </cfRule>
    <cfRule type="cellIs" dxfId="15470" priority="396" operator="equal">
      <formula>"Bajo"</formula>
    </cfRule>
  </conditionalFormatting>
  <conditionalFormatting sqref="K39">
    <cfRule type="cellIs" dxfId="15469" priority="388" operator="equal">
      <formula>"Muy Alta"</formula>
    </cfRule>
    <cfRule type="cellIs" dxfId="15468" priority="389" operator="equal">
      <formula>"Alta"</formula>
    </cfRule>
    <cfRule type="cellIs" dxfId="15467" priority="390" operator="equal">
      <formula>"Media"</formula>
    </cfRule>
    <cfRule type="cellIs" dxfId="15466" priority="391" operator="equal">
      <formula>"Baja"</formula>
    </cfRule>
    <cfRule type="cellIs" dxfId="15465" priority="392" operator="equal">
      <formula>"Muy Baja"</formula>
    </cfRule>
  </conditionalFormatting>
  <conditionalFormatting sqref="M39">
    <cfRule type="cellIs" dxfId="15464" priority="383" operator="equal">
      <formula>"Catastrófico"</formula>
    </cfRule>
    <cfRule type="cellIs" dxfId="15463" priority="384" operator="equal">
      <formula>"Mayor"</formula>
    </cfRule>
    <cfRule type="cellIs" dxfId="15462" priority="385" operator="equal">
      <formula>"Moderado"</formula>
    </cfRule>
    <cfRule type="cellIs" dxfId="15461" priority="386" operator="equal">
      <formula>"Menor"</formula>
    </cfRule>
    <cfRule type="cellIs" dxfId="15460" priority="387" operator="equal">
      <formula>"Leve"</formula>
    </cfRule>
  </conditionalFormatting>
  <conditionalFormatting sqref="O39">
    <cfRule type="cellIs" dxfId="15459" priority="379" operator="equal">
      <formula>"Extremo"</formula>
    </cfRule>
    <cfRule type="cellIs" dxfId="15458" priority="380" operator="equal">
      <formula>"Alto"</formula>
    </cfRule>
    <cfRule type="cellIs" dxfId="15457" priority="381" operator="equal">
      <formula>"Moderado"</formula>
    </cfRule>
    <cfRule type="cellIs" dxfId="15456" priority="382" operator="equal">
      <formula>"Bajo"</formula>
    </cfRule>
  </conditionalFormatting>
  <conditionalFormatting sqref="Y39">
    <cfRule type="cellIs" dxfId="15455" priority="374" operator="equal">
      <formula>"Muy Alta"</formula>
    </cfRule>
    <cfRule type="cellIs" dxfId="15454" priority="375" operator="equal">
      <formula>"Alta"</formula>
    </cfRule>
    <cfRule type="cellIs" dxfId="15453" priority="376" operator="equal">
      <formula>"Media"</formula>
    </cfRule>
    <cfRule type="cellIs" dxfId="15452" priority="377" operator="equal">
      <formula>"Baja"</formula>
    </cfRule>
    <cfRule type="cellIs" dxfId="15451" priority="378" operator="equal">
      <formula>"Muy Baja"</formula>
    </cfRule>
  </conditionalFormatting>
  <conditionalFormatting sqref="AA39">
    <cfRule type="cellIs" dxfId="15450" priority="369" operator="equal">
      <formula>"Catastrófico"</formula>
    </cfRule>
    <cfRule type="cellIs" dxfId="15449" priority="370" operator="equal">
      <formula>"Mayor"</formula>
    </cfRule>
    <cfRule type="cellIs" dxfId="15448" priority="371" operator="equal">
      <formula>"Moderado"</formula>
    </cfRule>
    <cfRule type="cellIs" dxfId="15447" priority="372" operator="equal">
      <formula>"Menor"</formula>
    </cfRule>
    <cfRule type="cellIs" dxfId="15446" priority="373" operator="equal">
      <formula>"Leve"</formula>
    </cfRule>
  </conditionalFormatting>
  <conditionalFormatting sqref="AC39">
    <cfRule type="cellIs" dxfId="15445" priority="365" operator="equal">
      <formula>"Extremo"</formula>
    </cfRule>
    <cfRule type="cellIs" dxfId="15444" priority="366" operator="equal">
      <formula>"Alto"</formula>
    </cfRule>
    <cfRule type="cellIs" dxfId="15443" priority="367" operator="equal">
      <formula>"Moderado"</formula>
    </cfRule>
    <cfRule type="cellIs" dxfId="15442" priority="368" operator="equal">
      <formula>"Bajo"</formula>
    </cfRule>
  </conditionalFormatting>
  <conditionalFormatting sqref="K45">
    <cfRule type="cellIs" dxfId="15441" priority="360" operator="equal">
      <formula>"Muy Alta"</formula>
    </cfRule>
    <cfRule type="cellIs" dxfId="15440" priority="361" operator="equal">
      <formula>"Alta"</formula>
    </cfRule>
    <cfRule type="cellIs" dxfId="15439" priority="362" operator="equal">
      <formula>"Media"</formula>
    </cfRule>
    <cfRule type="cellIs" dxfId="15438" priority="363" operator="equal">
      <formula>"Baja"</formula>
    </cfRule>
    <cfRule type="cellIs" dxfId="15437" priority="364" operator="equal">
      <formula>"Muy Baja"</formula>
    </cfRule>
  </conditionalFormatting>
  <conditionalFormatting sqref="M45">
    <cfRule type="cellIs" dxfId="15436" priority="355" operator="equal">
      <formula>"Catastrófico"</formula>
    </cfRule>
    <cfRule type="cellIs" dxfId="15435" priority="356" operator="equal">
      <formula>"Mayor"</formula>
    </cfRule>
    <cfRule type="cellIs" dxfId="15434" priority="357" operator="equal">
      <formula>"Moderado"</formula>
    </cfRule>
    <cfRule type="cellIs" dxfId="15433" priority="358" operator="equal">
      <formula>"Menor"</formula>
    </cfRule>
    <cfRule type="cellIs" dxfId="15432" priority="359" operator="equal">
      <formula>"Leve"</formula>
    </cfRule>
  </conditionalFormatting>
  <conditionalFormatting sqref="O45">
    <cfRule type="cellIs" dxfId="15431" priority="351" operator="equal">
      <formula>"Extremo"</formula>
    </cfRule>
    <cfRule type="cellIs" dxfId="15430" priority="352" operator="equal">
      <formula>"Alto"</formula>
    </cfRule>
    <cfRule type="cellIs" dxfId="15429" priority="353" operator="equal">
      <formula>"Moderado"</formula>
    </cfRule>
    <cfRule type="cellIs" dxfId="15428" priority="354" operator="equal">
      <formula>"Bajo"</formula>
    </cfRule>
  </conditionalFormatting>
  <conditionalFormatting sqref="Y45">
    <cfRule type="cellIs" dxfId="15427" priority="346" operator="equal">
      <formula>"Muy Alta"</formula>
    </cfRule>
    <cfRule type="cellIs" dxfId="15426" priority="347" operator="equal">
      <formula>"Alta"</formula>
    </cfRule>
    <cfRule type="cellIs" dxfId="15425" priority="348" operator="equal">
      <formula>"Media"</formula>
    </cfRule>
    <cfRule type="cellIs" dxfId="15424" priority="349" operator="equal">
      <formula>"Baja"</formula>
    </cfRule>
    <cfRule type="cellIs" dxfId="15423" priority="350" operator="equal">
      <formula>"Muy Baja"</formula>
    </cfRule>
  </conditionalFormatting>
  <conditionalFormatting sqref="AA45">
    <cfRule type="cellIs" dxfId="15422" priority="341" operator="equal">
      <formula>"Catastrófico"</formula>
    </cfRule>
    <cfRule type="cellIs" dxfId="15421" priority="342" operator="equal">
      <formula>"Mayor"</formula>
    </cfRule>
    <cfRule type="cellIs" dxfId="15420" priority="343" operator="equal">
      <formula>"Moderado"</formula>
    </cfRule>
    <cfRule type="cellIs" dxfId="15419" priority="344" operator="equal">
      <formula>"Menor"</formula>
    </cfRule>
    <cfRule type="cellIs" dxfId="15418" priority="345" operator="equal">
      <formula>"Leve"</formula>
    </cfRule>
  </conditionalFormatting>
  <conditionalFormatting sqref="AC45">
    <cfRule type="cellIs" dxfId="15417" priority="337" operator="equal">
      <formula>"Extremo"</formula>
    </cfRule>
    <cfRule type="cellIs" dxfId="15416" priority="338" operator="equal">
      <formula>"Alto"</formula>
    </cfRule>
    <cfRule type="cellIs" dxfId="15415" priority="339" operator="equal">
      <formula>"Moderado"</formula>
    </cfRule>
    <cfRule type="cellIs" dxfId="15414" priority="340" operator="equal">
      <formula>"Bajo"</formula>
    </cfRule>
  </conditionalFormatting>
  <conditionalFormatting sqref="K51">
    <cfRule type="cellIs" dxfId="15413" priority="332" operator="equal">
      <formula>"Muy Alta"</formula>
    </cfRule>
    <cfRule type="cellIs" dxfId="15412" priority="333" operator="equal">
      <formula>"Alta"</formula>
    </cfRule>
    <cfRule type="cellIs" dxfId="15411" priority="334" operator="equal">
      <formula>"Media"</formula>
    </cfRule>
    <cfRule type="cellIs" dxfId="15410" priority="335" operator="equal">
      <formula>"Baja"</formula>
    </cfRule>
    <cfRule type="cellIs" dxfId="15409" priority="336" operator="equal">
      <formula>"Muy Baja"</formula>
    </cfRule>
  </conditionalFormatting>
  <conditionalFormatting sqref="M51">
    <cfRule type="cellIs" dxfId="15408" priority="327" operator="equal">
      <formula>"Catastrófico"</formula>
    </cfRule>
    <cfRule type="cellIs" dxfId="15407" priority="328" operator="equal">
      <formula>"Mayor"</formula>
    </cfRule>
    <cfRule type="cellIs" dxfId="15406" priority="329" operator="equal">
      <formula>"Moderado"</formula>
    </cfRule>
    <cfRule type="cellIs" dxfId="15405" priority="330" operator="equal">
      <formula>"Menor"</formula>
    </cfRule>
    <cfRule type="cellIs" dxfId="15404" priority="331" operator="equal">
      <formula>"Leve"</formula>
    </cfRule>
  </conditionalFormatting>
  <conditionalFormatting sqref="O51">
    <cfRule type="cellIs" dxfId="15403" priority="323" operator="equal">
      <formula>"Extremo"</formula>
    </cfRule>
    <cfRule type="cellIs" dxfId="15402" priority="324" operator="equal">
      <formula>"Alto"</formula>
    </cfRule>
    <cfRule type="cellIs" dxfId="15401" priority="325" operator="equal">
      <formula>"Moderado"</formula>
    </cfRule>
    <cfRule type="cellIs" dxfId="15400" priority="326" operator="equal">
      <formula>"Bajo"</formula>
    </cfRule>
  </conditionalFormatting>
  <conditionalFormatting sqref="Y51">
    <cfRule type="cellIs" dxfId="15399" priority="318" operator="equal">
      <formula>"Muy Alta"</formula>
    </cfRule>
    <cfRule type="cellIs" dxfId="15398" priority="319" operator="equal">
      <formula>"Alta"</formula>
    </cfRule>
    <cfRule type="cellIs" dxfId="15397" priority="320" operator="equal">
      <formula>"Media"</formula>
    </cfRule>
    <cfRule type="cellIs" dxfId="15396" priority="321" operator="equal">
      <formula>"Baja"</formula>
    </cfRule>
    <cfRule type="cellIs" dxfId="15395" priority="322" operator="equal">
      <formula>"Muy Baja"</formula>
    </cfRule>
  </conditionalFormatting>
  <conditionalFormatting sqref="AA51">
    <cfRule type="cellIs" dxfId="15394" priority="313" operator="equal">
      <formula>"Catastrófico"</formula>
    </cfRule>
    <cfRule type="cellIs" dxfId="15393" priority="314" operator="equal">
      <formula>"Mayor"</formula>
    </cfRule>
    <cfRule type="cellIs" dxfId="15392" priority="315" operator="equal">
      <formula>"Moderado"</formula>
    </cfRule>
    <cfRule type="cellIs" dxfId="15391" priority="316" operator="equal">
      <formula>"Menor"</formula>
    </cfRule>
    <cfRule type="cellIs" dxfId="15390" priority="317" operator="equal">
      <formula>"Leve"</formula>
    </cfRule>
  </conditionalFormatting>
  <conditionalFormatting sqref="AC51">
    <cfRule type="cellIs" dxfId="15389" priority="309" operator="equal">
      <formula>"Extremo"</formula>
    </cfRule>
    <cfRule type="cellIs" dxfId="15388" priority="310" operator="equal">
      <formula>"Alto"</formula>
    </cfRule>
    <cfRule type="cellIs" dxfId="15387" priority="311" operator="equal">
      <formula>"Moderado"</formula>
    </cfRule>
    <cfRule type="cellIs" dxfId="15386" priority="312" operator="equal">
      <formula>"Bajo"</formula>
    </cfRule>
  </conditionalFormatting>
  <conditionalFormatting sqref="K57">
    <cfRule type="cellIs" dxfId="15385" priority="304" operator="equal">
      <formula>"Muy Alta"</formula>
    </cfRule>
    <cfRule type="cellIs" dxfId="15384" priority="305" operator="equal">
      <formula>"Alta"</formula>
    </cfRule>
    <cfRule type="cellIs" dxfId="15383" priority="306" operator="equal">
      <formula>"Media"</formula>
    </cfRule>
    <cfRule type="cellIs" dxfId="15382" priority="307" operator="equal">
      <formula>"Baja"</formula>
    </cfRule>
    <cfRule type="cellIs" dxfId="15381" priority="308" operator="equal">
      <formula>"Muy Baja"</formula>
    </cfRule>
  </conditionalFormatting>
  <conditionalFormatting sqref="M57">
    <cfRule type="cellIs" dxfId="15380" priority="299" operator="equal">
      <formula>"Catastrófico"</formula>
    </cfRule>
    <cfRule type="cellIs" dxfId="15379" priority="300" operator="equal">
      <formula>"Mayor"</formula>
    </cfRule>
    <cfRule type="cellIs" dxfId="15378" priority="301" operator="equal">
      <formula>"Moderado"</formula>
    </cfRule>
    <cfRule type="cellIs" dxfId="15377" priority="302" operator="equal">
      <formula>"Menor"</formula>
    </cfRule>
    <cfRule type="cellIs" dxfId="15376" priority="303" operator="equal">
      <formula>"Leve"</formula>
    </cfRule>
  </conditionalFormatting>
  <conditionalFormatting sqref="O57">
    <cfRule type="cellIs" dxfId="15375" priority="295" operator="equal">
      <formula>"Extremo"</formula>
    </cfRule>
    <cfRule type="cellIs" dxfId="15374" priority="296" operator="equal">
      <formula>"Alto"</formula>
    </cfRule>
    <cfRule type="cellIs" dxfId="15373" priority="297" operator="equal">
      <formula>"Moderado"</formula>
    </cfRule>
    <cfRule type="cellIs" dxfId="15372" priority="298" operator="equal">
      <formula>"Bajo"</formula>
    </cfRule>
  </conditionalFormatting>
  <conditionalFormatting sqref="Y57">
    <cfRule type="cellIs" dxfId="15371" priority="290" operator="equal">
      <formula>"Muy Alta"</formula>
    </cfRule>
    <cfRule type="cellIs" dxfId="15370" priority="291" operator="equal">
      <formula>"Alta"</formula>
    </cfRule>
    <cfRule type="cellIs" dxfId="15369" priority="292" operator="equal">
      <formula>"Media"</formula>
    </cfRule>
    <cfRule type="cellIs" dxfId="15368" priority="293" operator="equal">
      <formula>"Baja"</formula>
    </cfRule>
    <cfRule type="cellIs" dxfId="15367" priority="294" operator="equal">
      <formula>"Muy Baja"</formula>
    </cfRule>
  </conditionalFormatting>
  <conditionalFormatting sqref="AA57">
    <cfRule type="cellIs" dxfId="15366" priority="285" operator="equal">
      <formula>"Catastrófico"</formula>
    </cfRule>
    <cfRule type="cellIs" dxfId="15365" priority="286" operator="equal">
      <formula>"Mayor"</formula>
    </cfRule>
    <cfRule type="cellIs" dxfId="15364" priority="287" operator="equal">
      <formula>"Moderado"</formula>
    </cfRule>
    <cfRule type="cellIs" dxfId="15363" priority="288" operator="equal">
      <formula>"Menor"</formula>
    </cfRule>
    <cfRule type="cellIs" dxfId="15362" priority="289" operator="equal">
      <formula>"Leve"</formula>
    </cfRule>
  </conditionalFormatting>
  <conditionalFormatting sqref="AC57">
    <cfRule type="cellIs" dxfId="15361" priority="281" operator="equal">
      <formula>"Extremo"</formula>
    </cfRule>
    <cfRule type="cellIs" dxfId="15360" priority="282" operator="equal">
      <formula>"Alto"</formula>
    </cfRule>
    <cfRule type="cellIs" dxfId="15359" priority="283" operator="equal">
      <formula>"Moderado"</formula>
    </cfRule>
    <cfRule type="cellIs" dxfId="15358" priority="284" operator="equal">
      <formula>"Bajo"</formula>
    </cfRule>
  </conditionalFormatting>
  <conditionalFormatting sqref="K63">
    <cfRule type="cellIs" dxfId="15357" priority="276" operator="equal">
      <formula>"Muy Alta"</formula>
    </cfRule>
    <cfRule type="cellIs" dxfId="15356" priority="277" operator="equal">
      <formula>"Alta"</formula>
    </cfRule>
    <cfRule type="cellIs" dxfId="15355" priority="278" operator="equal">
      <formula>"Media"</formula>
    </cfRule>
    <cfRule type="cellIs" dxfId="15354" priority="279" operator="equal">
      <formula>"Baja"</formula>
    </cfRule>
    <cfRule type="cellIs" dxfId="15353" priority="280" operator="equal">
      <formula>"Muy Baja"</formula>
    </cfRule>
  </conditionalFormatting>
  <conditionalFormatting sqref="M63">
    <cfRule type="cellIs" dxfId="15352" priority="271" operator="equal">
      <formula>"Catastrófico"</formula>
    </cfRule>
    <cfRule type="cellIs" dxfId="15351" priority="272" operator="equal">
      <formula>"Mayor"</formula>
    </cfRule>
    <cfRule type="cellIs" dxfId="15350" priority="273" operator="equal">
      <formula>"Moderado"</formula>
    </cfRule>
    <cfRule type="cellIs" dxfId="15349" priority="274" operator="equal">
      <formula>"Menor"</formula>
    </cfRule>
    <cfRule type="cellIs" dxfId="15348" priority="275" operator="equal">
      <formula>"Leve"</formula>
    </cfRule>
  </conditionalFormatting>
  <conditionalFormatting sqref="O63">
    <cfRule type="cellIs" dxfId="15347" priority="267" operator="equal">
      <formula>"Extremo"</formula>
    </cfRule>
    <cfRule type="cellIs" dxfId="15346" priority="268" operator="equal">
      <formula>"Alto"</formula>
    </cfRule>
    <cfRule type="cellIs" dxfId="15345" priority="269" operator="equal">
      <formula>"Moderado"</formula>
    </cfRule>
    <cfRule type="cellIs" dxfId="15344" priority="270" operator="equal">
      <formula>"Bajo"</formula>
    </cfRule>
  </conditionalFormatting>
  <conditionalFormatting sqref="Y63">
    <cfRule type="cellIs" dxfId="15343" priority="262" operator="equal">
      <formula>"Muy Alta"</formula>
    </cfRule>
    <cfRule type="cellIs" dxfId="15342" priority="263" operator="equal">
      <formula>"Alta"</formula>
    </cfRule>
    <cfRule type="cellIs" dxfId="15341" priority="264" operator="equal">
      <formula>"Media"</formula>
    </cfRule>
    <cfRule type="cellIs" dxfId="15340" priority="265" operator="equal">
      <formula>"Baja"</formula>
    </cfRule>
    <cfRule type="cellIs" dxfId="15339" priority="266" operator="equal">
      <formula>"Muy Baja"</formula>
    </cfRule>
  </conditionalFormatting>
  <conditionalFormatting sqref="AA63">
    <cfRule type="cellIs" dxfId="15338" priority="257" operator="equal">
      <formula>"Catastrófico"</formula>
    </cfRule>
    <cfRule type="cellIs" dxfId="15337" priority="258" operator="equal">
      <formula>"Mayor"</formula>
    </cfRule>
    <cfRule type="cellIs" dxfId="15336" priority="259" operator="equal">
      <formula>"Moderado"</formula>
    </cfRule>
    <cfRule type="cellIs" dxfId="15335" priority="260" operator="equal">
      <formula>"Menor"</formula>
    </cfRule>
    <cfRule type="cellIs" dxfId="15334" priority="261" operator="equal">
      <formula>"Leve"</formula>
    </cfRule>
  </conditionalFormatting>
  <conditionalFormatting sqref="AC63">
    <cfRule type="cellIs" dxfId="15333" priority="253" operator="equal">
      <formula>"Extremo"</formula>
    </cfRule>
    <cfRule type="cellIs" dxfId="15332" priority="254" operator="equal">
      <formula>"Alto"</formula>
    </cfRule>
    <cfRule type="cellIs" dxfId="15331" priority="255" operator="equal">
      <formula>"Moderado"</formula>
    </cfRule>
    <cfRule type="cellIs" dxfId="15330" priority="256" operator="equal">
      <formula>"Bajo"</formula>
    </cfRule>
  </conditionalFormatting>
  <conditionalFormatting sqref="K69">
    <cfRule type="cellIs" dxfId="15329" priority="248" operator="equal">
      <formula>"Muy Alta"</formula>
    </cfRule>
    <cfRule type="cellIs" dxfId="15328" priority="249" operator="equal">
      <formula>"Alta"</formula>
    </cfRule>
    <cfRule type="cellIs" dxfId="15327" priority="250" operator="equal">
      <formula>"Media"</formula>
    </cfRule>
    <cfRule type="cellIs" dxfId="15326" priority="251" operator="equal">
      <formula>"Baja"</formula>
    </cfRule>
    <cfRule type="cellIs" dxfId="15325" priority="252" operator="equal">
      <formula>"Muy Baja"</formula>
    </cfRule>
  </conditionalFormatting>
  <conditionalFormatting sqref="M69">
    <cfRule type="cellIs" dxfId="15324" priority="243" operator="equal">
      <formula>"Catastrófico"</formula>
    </cfRule>
    <cfRule type="cellIs" dxfId="15323" priority="244" operator="equal">
      <formula>"Mayor"</formula>
    </cfRule>
    <cfRule type="cellIs" dxfId="15322" priority="245" operator="equal">
      <formula>"Moderado"</formula>
    </cfRule>
    <cfRule type="cellIs" dxfId="15321" priority="246" operator="equal">
      <formula>"Menor"</formula>
    </cfRule>
    <cfRule type="cellIs" dxfId="15320" priority="247" operator="equal">
      <formula>"Leve"</formula>
    </cfRule>
  </conditionalFormatting>
  <conditionalFormatting sqref="O69">
    <cfRule type="cellIs" dxfId="15319" priority="239" operator="equal">
      <formula>"Extremo"</formula>
    </cfRule>
    <cfRule type="cellIs" dxfId="15318" priority="240" operator="equal">
      <formula>"Alto"</formula>
    </cfRule>
    <cfRule type="cellIs" dxfId="15317" priority="241" operator="equal">
      <formula>"Moderado"</formula>
    </cfRule>
    <cfRule type="cellIs" dxfId="15316" priority="242" operator="equal">
      <formula>"Bajo"</formula>
    </cfRule>
  </conditionalFormatting>
  <conditionalFormatting sqref="Y69">
    <cfRule type="cellIs" dxfId="15315" priority="234" operator="equal">
      <formula>"Muy Alta"</formula>
    </cfRule>
    <cfRule type="cellIs" dxfId="15314" priority="235" operator="equal">
      <formula>"Alta"</formula>
    </cfRule>
    <cfRule type="cellIs" dxfId="15313" priority="236" operator="equal">
      <formula>"Media"</formula>
    </cfRule>
    <cfRule type="cellIs" dxfId="15312" priority="237" operator="equal">
      <formula>"Baja"</formula>
    </cfRule>
    <cfRule type="cellIs" dxfId="15311" priority="238" operator="equal">
      <formula>"Muy Baja"</formula>
    </cfRule>
  </conditionalFormatting>
  <conditionalFormatting sqref="AA69">
    <cfRule type="cellIs" dxfId="15310" priority="229" operator="equal">
      <formula>"Catastrófico"</formula>
    </cfRule>
    <cfRule type="cellIs" dxfId="15309" priority="230" operator="equal">
      <formula>"Mayor"</formula>
    </cfRule>
    <cfRule type="cellIs" dxfId="15308" priority="231" operator="equal">
      <formula>"Moderado"</formula>
    </cfRule>
    <cfRule type="cellIs" dxfId="15307" priority="232" operator="equal">
      <formula>"Menor"</formula>
    </cfRule>
    <cfRule type="cellIs" dxfId="15306" priority="233" operator="equal">
      <formula>"Leve"</formula>
    </cfRule>
  </conditionalFormatting>
  <conditionalFormatting sqref="AC69">
    <cfRule type="cellIs" dxfId="15305" priority="225" operator="equal">
      <formula>"Extremo"</formula>
    </cfRule>
    <cfRule type="cellIs" dxfId="15304" priority="226" operator="equal">
      <formula>"Alto"</formula>
    </cfRule>
    <cfRule type="cellIs" dxfId="15303" priority="227" operator="equal">
      <formula>"Moderado"</formula>
    </cfRule>
    <cfRule type="cellIs" dxfId="15302" priority="228" operator="equal">
      <formula>"Bajo"</formula>
    </cfRule>
  </conditionalFormatting>
  <conditionalFormatting sqref="K75">
    <cfRule type="cellIs" dxfId="15301" priority="220" operator="equal">
      <formula>"Muy Alta"</formula>
    </cfRule>
    <cfRule type="cellIs" dxfId="15300" priority="221" operator="equal">
      <formula>"Alta"</formula>
    </cfRule>
    <cfRule type="cellIs" dxfId="15299" priority="222" operator="equal">
      <formula>"Media"</formula>
    </cfRule>
    <cfRule type="cellIs" dxfId="15298" priority="223" operator="equal">
      <formula>"Baja"</formula>
    </cfRule>
    <cfRule type="cellIs" dxfId="15297" priority="224" operator="equal">
      <formula>"Muy Baja"</formula>
    </cfRule>
  </conditionalFormatting>
  <conditionalFormatting sqref="M75">
    <cfRule type="cellIs" dxfId="15296" priority="215" operator="equal">
      <formula>"Catastrófico"</formula>
    </cfRule>
    <cfRule type="cellIs" dxfId="15295" priority="216" operator="equal">
      <formula>"Mayor"</formula>
    </cfRule>
    <cfRule type="cellIs" dxfId="15294" priority="217" operator="equal">
      <formula>"Moderado"</formula>
    </cfRule>
    <cfRule type="cellIs" dxfId="15293" priority="218" operator="equal">
      <formula>"Menor"</formula>
    </cfRule>
    <cfRule type="cellIs" dxfId="15292" priority="219" operator="equal">
      <formula>"Leve"</formula>
    </cfRule>
  </conditionalFormatting>
  <conditionalFormatting sqref="O75">
    <cfRule type="cellIs" dxfId="15291" priority="211" operator="equal">
      <formula>"Extremo"</formula>
    </cfRule>
    <cfRule type="cellIs" dxfId="15290" priority="212" operator="equal">
      <formula>"Alto"</formula>
    </cfRule>
    <cfRule type="cellIs" dxfId="15289" priority="213" operator="equal">
      <formula>"Moderado"</formula>
    </cfRule>
    <cfRule type="cellIs" dxfId="15288" priority="214" operator="equal">
      <formula>"Bajo"</formula>
    </cfRule>
  </conditionalFormatting>
  <conditionalFormatting sqref="Y75">
    <cfRule type="cellIs" dxfId="15287" priority="206" operator="equal">
      <formula>"Muy Alta"</formula>
    </cfRule>
    <cfRule type="cellIs" dxfId="15286" priority="207" operator="equal">
      <formula>"Alta"</formula>
    </cfRule>
    <cfRule type="cellIs" dxfId="15285" priority="208" operator="equal">
      <formula>"Media"</formula>
    </cfRule>
    <cfRule type="cellIs" dxfId="15284" priority="209" operator="equal">
      <formula>"Baja"</formula>
    </cfRule>
    <cfRule type="cellIs" dxfId="15283" priority="210" operator="equal">
      <formula>"Muy Baja"</formula>
    </cfRule>
  </conditionalFormatting>
  <conditionalFormatting sqref="AA75">
    <cfRule type="cellIs" dxfId="15282" priority="201" operator="equal">
      <formula>"Catastrófico"</formula>
    </cfRule>
    <cfRule type="cellIs" dxfId="15281" priority="202" operator="equal">
      <formula>"Mayor"</formula>
    </cfRule>
    <cfRule type="cellIs" dxfId="15280" priority="203" operator="equal">
      <formula>"Moderado"</formula>
    </cfRule>
    <cfRule type="cellIs" dxfId="15279" priority="204" operator="equal">
      <formula>"Menor"</formula>
    </cfRule>
    <cfRule type="cellIs" dxfId="15278" priority="205" operator="equal">
      <formula>"Leve"</formula>
    </cfRule>
  </conditionalFormatting>
  <conditionalFormatting sqref="AC75">
    <cfRule type="cellIs" dxfId="15277" priority="197" operator="equal">
      <formula>"Extremo"</formula>
    </cfRule>
    <cfRule type="cellIs" dxfId="15276" priority="198" operator="equal">
      <formula>"Alto"</formula>
    </cfRule>
    <cfRule type="cellIs" dxfId="15275" priority="199" operator="equal">
      <formula>"Moderado"</formula>
    </cfRule>
    <cfRule type="cellIs" dxfId="15274" priority="200" operator="equal">
      <formula>"Bajo"</formula>
    </cfRule>
  </conditionalFormatting>
  <conditionalFormatting sqref="K81">
    <cfRule type="cellIs" dxfId="15273" priority="192" operator="equal">
      <formula>"Muy Alta"</formula>
    </cfRule>
    <cfRule type="cellIs" dxfId="15272" priority="193" operator="equal">
      <formula>"Alta"</formula>
    </cfRule>
    <cfRule type="cellIs" dxfId="15271" priority="194" operator="equal">
      <formula>"Media"</formula>
    </cfRule>
    <cfRule type="cellIs" dxfId="15270" priority="195" operator="equal">
      <formula>"Baja"</formula>
    </cfRule>
    <cfRule type="cellIs" dxfId="15269" priority="196" operator="equal">
      <formula>"Muy Baja"</formula>
    </cfRule>
  </conditionalFormatting>
  <conditionalFormatting sqref="M81">
    <cfRule type="cellIs" dxfId="15268" priority="187" operator="equal">
      <formula>"Catastrófico"</formula>
    </cfRule>
    <cfRule type="cellIs" dxfId="15267" priority="188" operator="equal">
      <formula>"Mayor"</formula>
    </cfRule>
    <cfRule type="cellIs" dxfId="15266" priority="189" operator="equal">
      <formula>"Moderado"</formula>
    </cfRule>
    <cfRule type="cellIs" dxfId="15265" priority="190" operator="equal">
      <formula>"Menor"</formula>
    </cfRule>
    <cfRule type="cellIs" dxfId="15264" priority="191" operator="equal">
      <formula>"Leve"</formula>
    </cfRule>
  </conditionalFormatting>
  <conditionalFormatting sqref="O81">
    <cfRule type="cellIs" dxfId="15263" priority="183" operator="equal">
      <formula>"Extremo"</formula>
    </cfRule>
    <cfRule type="cellIs" dxfId="15262" priority="184" operator="equal">
      <formula>"Alto"</formula>
    </cfRule>
    <cfRule type="cellIs" dxfId="15261" priority="185" operator="equal">
      <formula>"Moderado"</formula>
    </cfRule>
    <cfRule type="cellIs" dxfId="15260" priority="186" operator="equal">
      <formula>"Bajo"</formula>
    </cfRule>
  </conditionalFormatting>
  <conditionalFormatting sqref="Y81">
    <cfRule type="cellIs" dxfId="15259" priority="178" operator="equal">
      <formula>"Muy Alta"</formula>
    </cfRule>
    <cfRule type="cellIs" dxfId="15258" priority="179" operator="equal">
      <formula>"Alta"</formula>
    </cfRule>
    <cfRule type="cellIs" dxfId="15257" priority="180" operator="equal">
      <formula>"Media"</formula>
    </cfRule>
    <cfRule type="cellIs" dxfId="15256" priority="181" operator="equal">
      <formula>"Baja"</formula>
    </cfRule>
    <cfRule type="cellIs" dxfId="15255" priority="182" operator="equal">
      <formula>"Muy Baja"</formula>
    </cfRule>
  </conditionalFormatting>
  <conditionalFormatting sqref="AA81">
    <cfRule type="cellIs" dxfId="15254" priority="173" operator="equal">
      <formula>"Catastrófico"</formula>
    </cfRule>
    <cfRule type="cellIs" dxfId="15253" priority="174" operator="equal">
      <formula>"Mayor"</formula>
    </cfRule>
    <cfRule type="cellIs" dxfId="15252" priority="175" operator="equal">
      <formula>"Moderado"</formula>
    </cfRule>
    <cfRule type="cellIs" dxfId="15251" priority="176" operator="equal">
      <formula>"Menor"</formula>
    </cfRule>
    <cfRule type="cellIs" dxfId="15250" priority="177" operator="equal">
      <formula>"Leve"</formula>
    </cfRule>
  </conditionalFormatting>
  <conditionalFormatting sqref="AC81">
    <cfRule type="cellIs" dxfId="15249" priority="169" operator="equal">
      <formula>"Extremo"</formula>
    </cfRule>
    <cfRule type="cellIs" dxfId="15248" priority="170" operator="equal">
      <formula>"Alto"</formula>
    </cfRule>
    <cfRule type="cellIs" dxfId="15247" priority="171" operator="equal">
      <formula>"Moderado"</formula>
    </cfRule>
    <cfRule type="cellIs" dxfId="15246" priority="172" operator="equal">
      <formula>"Bajo"</formula>
    </cfRule>
  </conditionalFormatting>
  <conditionalFormatting sqref="K87">
    <cfRule type="cellIs" dxfId="15245" priority="164" operator="equal">
      <formula>"Muy Alta"</formula>
    </cfRule>
    <cfRule type="cellIs" dxfId="15244" priority="165" operator="equal">
      <formula>"Alta"</formula>
    </cfRule>
    <cfRule type="cellIs" dxfId="15243" priority="166" operator="equal">
      <formula>"Media"</formula>
    </cfRule>
    <cfRule type="cellIs" dxfId="15242" priority="167" operator="equal">
      <formula>"Baja"</formula>
    </cfRule>
    <cfRule type="cellIs" dxfId="15241" priority="168" operator="equal">
      <formula>"Muy Baja"</formula>
    </cfRule>
  </conditionalFormatting>
  <conditionalFormatting sqref="M87">
    <cfRule type="cellIs" dxfId="15240" priority="159" operator="equal">
      <formula>"Catastrófico"</formula>
    </cfRule>
    <cfRule type="cellIs" dxfId="15239" priority="160" operator="equal">
      <formula>"Mayor"</formula>
    </cfRule>
    <cfRule type="cellIs" dxfId="15238" priority="161" operator="equal">
      <formula>"Moderado"</formula>
    </cfRule>
    <cfRule type="cellIs" dxfId="15237" priority="162" operator="equal">
      <formula>"Menor"</formula>
    </cfRule>
    <cfRule type="cellIs" dxfId="15236" priority="163" operator="equal">
      <formula>"Leve"</formula>
    </cfRule>
  </conditionalFormatting>
  <conditionalFormatting sqref="O87">
    <cfRule type="cellIs" dxfId="15235" priority="155" operator="equal">
      <formula>"Extremo"</formula>
    </cfRule>
    <cfRule type="cellIs" dxfId="15234" priority="156" operator="equal">
      <formula>"Alto"</formula>
    </cfRule>
    <cfRule type="cellIs" dxfId="15233" priority="157" operator="equal">
      <formula>"Moderado"</formula>
    </cfRule>
    <cfRule type="cellIs" dxfId="15232" priority="158" operator="equal">
      <formula>"Bajo"</formula>
    </cfRule>
  </conditionalFormatting>
  <conditionalFormatting sqref="Y87">
    <cfRule type="cellIs" dxfId="15231" priority="150" operator="equal">
      <formula>"Muy Alta"</formula>
    </cfRule>
    <cfRule type="cellIs" dxfId="15230" priority="151" operator="equal">
      <formula>"Alta"</formula>
    </cfRule>
    <cfRule type="cellIs" dxfId="15229" priority="152" operator="equal">
      <formula>"Media"</formula>
    </cfRule>
    <cfRule type="cellIs" dxfId="15228" priority="153" operator="equal">
      <formula>"Baja"</formula>
    </cfRule>
    <cfRule type="cellIs" dxfId="15227" priority="154" operator="equal">
      <formula>"Muy Baja"</formula>
    </cfRule>
  </conditionalFormatting>
  <conditionalFormatting sqref="AA87">
    <cfRule type="cellIs" dxfId="15226" priority="145" operator="equal">
      <formula>"Catastrófico"</formula>
    </cfRule>
    <cfRule type="cellIs" dxfId="15225" priority="146" operator="equal">
      <formula>"Mayor"</formula>
    </cfRule>
    <cfRule type="cellIs" dxfId="15224" priority="147" operator="equal">
      <formula>"Moderado"</formula>
    </cfRule>
    <cfRule type="cellIs" dxfId="15223" priority="148" operator="equal">
      <formula>"Menor"</formula>
    </cfRule>
    <cfRule type="cellIs" dxfId="15222" priority="149" operator="equal">
      <formula>"Leve"</formula>
    </cfRule>
  </conditionalFormatting>
  <conditionalFormatting sqref="AC87">
    <cfRule type="cellIs" dxfId="15221" priority="141" operator="equal">
      <formula>"Extremo"</formula>
    </cfRule>
    <cfRule type="cellIs" dxfId="15220" priority="142" operator="equal">
      <formula>"Alto"</formula>
    </cfRule>
    <cfRule type="cellIs" dxfId="15219" priority="143" operator="equal">
      <formula>"Moderado"</formula>
    </cfRule>
    <cfRule type="cellIs" dxfId="15218" priority="144" operator="equal">
      <formula>"Bajo"</formula>
    </cfRule>
  </conditionalFormatting>
  <conditionalFormatting sqref="K93">
    <cfRule type="cellIs" dxfId="15217" priority="136" operator="equal">
      <formula>"Muy Alta"</formula>
    </cfRule>
    <cfRule type="cellIs" dxfId="15216" priority="137" operator="equal">
      <formula>"Alta"</formula>
    </cfRule>
    <cfRule type="cellIs" dxfId="15215" priority="138" operator="equal">
      <formula>"Media"</formula>
    </cfRule>
    <cfRule type="cellIs" dxfId="15214" priority="139" operator="equal">
      <formula>"Baja"</formula>
    </cfRule>
    <cfRule type="cellIs" dxfId="15213" priority="140" operator="equal">
      <formula>"Muy Baja"</formula>
    </cfRule>
  </conditionalFormatting>
  <conditionalFormatting sqref="M93">
    <cfRule type="cellIs" dxfId="15212" priority="131" operator="equal">
      <formula>"Catastrófico"</formula>
    </cfRule>
    <cfRule type="cellIs" dxfId="15211" priority="132" operator="equal">
      <formula>"Mayor"</formula>
    </cfRule>
    <cfRule type="cellIs" dxfId="15210" priority="133" operator="equal">
      <formula>"Moderado"</formula>
    </cfRule>
    <cfRule type="cellIs" dxfId="15209" priority="134" operator="equal">
      <formula>"Menor"</formula>
    </cfRule>
    <cfRule type="cellIs" dxfId="15208" priority="135" operator="equal">
      <formula>"Leve"</formula>
    </cfRule>
  </conditionalFormatting>
  <conditionalFormatting sqref="O93">
    <cfRule type="cellIs" dxfId="15207" priority="127" operator="equal">
      <formula>"Extremo"</formula>
    </cfRule>
    <cfRule type="cellIs" dxfId="15206" priority="128" operator="equal">
      <formula>"Alto"</formula>
    </cfRule>
    <cfRule type="cellIs" dxfId="15205" priority="129" operator="equal">
      <formula>"Moderado"</formula>
    </cfRule>
    <cfRule type="cellIs" dxfId="15204" priority="130" operator="equal">
      <formula>"Bajo"</formula>
    </cfRule>
  </conditionalFormatting>
  <conditionalFormatting sqref="Y93">
    <cfRule type="cellIs" dxfId="15203" priority="122" operator="equal">
      <formula>"Muy Alta"</formula>
    </cfRule>
    <cfRule type="cellIs" dxfId="15202" priority="123" operator="equal">
      <formula>"Alta"</formula>
    </cfRule>
    <cfRule type="cellIs" dxfId="15201" priority="124" operator="equal">
      <formula>"Media"</formula>
    </cfRule>
    <cfRule type="cellIs" dxfId="15200" priority="125" operator="equal">
      <formula>"Baja"</formula>
    </cfRule>
    <cfRule type="cellIs" dxfId="15199" priority="126" operator="equal">
      <formula>"Muy Baja"</formula>
    </cfRule>
  </conditionalFormatting>
  <conditionalFormatting sqref="AA93">
    <cfRule type="cellIs" dxfId="15198" priority="117" operator="equal">
      <formula>"Catastrófico"</formula>
    </cfRule>
    <cfRule type="cellIs" dxfId="15197" priority="118" operator="equal">
      <formula>"Mayor"</formula>
    </cfRule>
    <cfRule type="cellIs" dxfId="15196" priority="119" operator="equal">
      <formula>"Moderado"</formula>
    </cfRule>
    <cfRule type="cellIs" dxfId="15195" priority="120" operator="equal">
      <formula>"Menor"</formula>
    </cfRule>
    <cfRule type="cellIs" dxfId="15194" priority="121" operator="equal">
      <formula>"Leve"</formula>
    </cfRule>
  </conditionalFormatting>
  <conditionalFormatting sqref="AC93">
    <cfRule type="cellIs" dxfId="15193" priority="113" operator="equal">
      <formula>"Extremo"</formula>
    </cfRule>
    <cfRule type="cellIs" dxfId="15192" priority="114" operator="equal">
      <formula>"Alto"</formula>
    </cfRule>
    <cfRule type="cellIs" dxfId="15191" priority="115" operator="equal">
      <formula>"Moderado"</formula>
    </cfRule>
    <cfRule type="cellIs" dxfId="15190" priority="116" operator="equal">
      <formula>"Bajo"</formula>
    </cfRule>
  </conditionalFormatting>
  <conditionalFormatting sqref="K99">
    <cfRule type="cellIs" dxfId="15189" priority="108" operator="equal">
      <formula>"Muy Alta"</formula>
    </cfRule>
    <cfRule type="cellIs" dxfId="15188" priority="109" operator="equal">
      <formula>"Alta"</formula>
    </cfRule>
    <cfRule type="cellIs" dxfId="15187" priority="110" operator="equal">
      <formula>"Media"</formula>
    </cfRule>
    <cfRule type="cellIs" dxfId="15186" priority="111" operator="equal">
      <formula>"Baja"</formula>
    </cfRule>
    <cfRule type="cellIs" dxfId="15185" priority="112" operator="equal">
      <formula>"Muy Baja"</formula>
    </cfRule>
  </conditionalFormatting>
  <conditionalFormatting sqref="M99">
    <cfRule type="cellIs" dxfId="15184" priority="103" operator="equal">
      <formula>"Catastrófico"</formula>
    </cfRule>
    <cfRule type="cellIs" dxfId="15183" priority="104" operator="equal">
      <formula>"Mayor"</formula>
    </cfRule>
    <cfRule type="cellIs" dxfId="15182" priority="105" operator="equal">
      <formula>"Moderado"</formula>
    </cfRule>
    <cfRule type="cellIs" dxfId="15181" priority="106" operator="equal">
      <formula>"Menor"</formula>
    </cfRule>
    <cfRule type="cellIs" dxfId="15180" priority="107" operator="equal">
      <formula>"Leve"</formula>
    </cfRule>
  </conditionalFormatting>
  <conditionalFormatting sqref="O99">
    <cfRule type="cellIs" dxfId="15179" priority="99" operator="equal">
      <formula>"Extremo"</formula>
    </cfRule>
    <cfRule type="cellIs" dxfId="15178" priority="100" operator="equal">
      <formula>"Alto"</formula>
    </cfRule>
    <cfRule type="cellIs" dxfId="15177" priority="101" operator="equal">
      <formula>"Moderado"</formula>
    </cfRule>
    <cfRule type="cellIs" dxfId="15176" priority="102" operator="equal">
      <formula>"Bajo"</formula>
    </cfRule>
  </conditionalFormatting>
  <conditionalFormatting sqref="Y99">
    <cfRule type="cellIs" dxfId="15175" priority="94" operator="equal">
      <formula>"Muy Alta"</formula>
    </cfRule>
    <cfRule type="cellIs" dxfId="15174" priority="95" operator="equal">
      <formula>"Alta"</formula>
    </cfRule>
    <cfRule type="cellIs" dxfId="15173" priority="96" operator="equal">
      <formula>"Media"</formula>
    </cfRule>
    <cfRule type="cellIs" dxfId="15172" priority="97" operator="equal">
      <formula>"Baja"</formula>
    </cfRule>
    <cfRule type="cellIs" dxfId="15171" priority="98" operator="equal">
      <formula>"Muy Baja"</formula>
    </cfRule>
  </conditionalFormatting>
  <conditionalFormatting sqref="AA99">
    <cfRule type="cellIs" dxfId="15170" priority="89" operator="equal">
      <formula>"Catastrófico"</formula>
    </cfRule>
    <cfRule type="cellIs" dxfId="15169" priority="90" operator="equal">
      <formula>"Mayor"</formula>
    </cfRule>
    <cfRule type="cellIs" dxfId="15168" priority="91" operator="equal">
      <formula>"Moderado"</formula>
    </cfRule>
    <cfRule type="cellIs" dxfId="15167" priority="92" operator="equal">
      <formula>"Menor"</formula>
    </cfRule>
    <cfRule type="cellIs" dxfId="15166" priority="93" operator="equal">
      <formula>"Leve"</formula>
    </cfRule>
  </conditionalFormatting>
  <conditionalFormatting sqref="AC99">
    <cfRule type="cellIs" dxfId="15165" priority="85" operator="equal">
      <formula>"Extremo"</formula>
    </cfRule>
    <cfRule type="cellIs" dxfId="15164" priority="86" operator="equal">
      <formula>"Alto"</formula>
    </cfRule>
    <cfRule type="cellIs" dxfId="15163" priority="87" operator="equal">
      <formula>"Moderado"</formula>
    </cfRule>
    <cfRule type="cellIs" dxfId="15162" priority="88" operator="equal">
      <formula>"Bajo"</formula>
    </cfRule>
  </conditionalFormatting>
  <conditionalFormatting sqref="K105">
    <cfRule type="cellIs" dxfId="15161" priority="80" operator="equal">
      <formula>"Muy Alta"</formula>
    </cfRule>
    <cfRule type="cellIs" dxfId="15160" priority="81" operator="equal">
      <formula>"Alta"</formula>
    </cfRule>
    <cfRule type="cellIs" dxfId="15159" priority="82" operator="equal">
      <formula>"Media"</formula>
    </cfRule>
    <cfRule type="cellIs" dxfId="15158" priority="83" operator="equal">
      <formula>"Baja"</formula>
    </cfRule>
    <cfRule type="cellIs" dxfId="15157" priority="84" operator="equal">
      <formula>"Muy Baja"</formula>
    </cfRule>
  </conditionalFormatting>
  <conditionalFormatting sqref="M105">
    <cfRule type="cellIs" dxfId="15156" priority="75" operator="equal">
      <formula>"Catastrófico"</formula>
    </cfRule>
    <cfRule type="cellIs" dxfId="15155" priority="76" operator="equal">
      <formula>"Mayor"</formula>
    </cfRule>
    <cfRule type="cellIs" dxfId="15154" priority="77" operator="equal">
      <formula>"Moderado"</formula>
    </cfRule>
    <cfRule type="cellIs" dxfId="15153" priority="78" operator="equal">
      <formula>"Menor"</formula>
    </cfRule>
    <cfRule type="cellIs" dxfId="15152" priority="79" operator="equal">
      <formula>"Leve"</formula>
    </cfRule>
  </conditionalFormatting>
  <conditionalFormatting sqref="O105">
    <cfRule type="cellIs" dxfId="15151" priority="71" operator="equal">
      <formula>"Extremo"</formula>
    </cfRule>
    <cfRule type="cellIs" dxfId="15150" priority="72" operator="equal">
      <formula>"Alto"</formula>
    </cfRule>
    <cfRule type="cellIs" dxfId="15149" priority="73" operator="equal">
      <formula>"Moderado"</formula>
    </cfRule>
    <cfRule type="cellIs" dxfId="15148" priority="74" operator="equal">
      <formula>"Bajo"</formula>
    </cfRule>
  </conditionalFormatting>
  <conditionalFormatting sqref="Y105">
    <cfRule type="cellIs" dxfId="15147" priority="66" operator="equal">
      <formula>"Muy Alta"</formula>
    </cfRule>
    <cfRule type="cellIs" dxfId="15146" priority="67" operator="equal">
      <formula>"Alta"</formula>
    </cfRule>
    <cfRule type="cellIs" dxfId="15145" priority="68" operator="equal">
      <formula>"Media"</formula>
    </cfRule>
    <cfRule type="cellIs" dxfId="15144" priority="69" operator="equal">
      <formula>"Baja"</formula>
    </cfRule>
    <cfRule type="cellIs" dxfId="15143" priority="70" operator="equal">
      <formula>"Muy Baja"</formula>
    </cfRule>
  </conditionalFormatting>
  <conditionalFormatting sqref="AA105">
    <cfRule type="cellIs" dxfId="15142" priority="61" operator="equal">
      <formula>"Catastrófico"</formula>
    </cfRule>
    <cfRule type="cellIs" dxfId="15141" priority="62" operator="equal">
      <formula>"Mayor"</formula>
    </cfRule>
    <cfRule type="cellIs" dxfId="15140" priority="63" operator="equal">
      <formula>"Moderado"</formula>
    </cfRule>
    <cfRule type="cellIs" dxfId="15139" priority="64" operator="equal">
      <formula>"Menor"</formula>
    </cfRule>
    <cfRule type="cellIs" dxfId="15138" priority="65" operator="equal">
      <formula>"Leve"</formula>
    </cfRule>
  </conditionalFormatting>
  <conditionalFormatting sqref="AC105">
    <cfRule type="cellIs" dxfId="15137" priority="57" operator="equal">
      <formula>"Extremo"</formula>
    </cfRule>
    <cfRule type="cellIs" dxfId="15136" priority="58" operator="equal">
      <formula>"Alto"</formula>
    </cfRule>
    <cfRule type="cellIs" dxfId="15135" priority="59" operator="equal">
      <formula>"Moderado"</formula>
    </cfRule>
    <cfRule type="cellIs" dxfId="15134" priority="60" operator="equal">
      <formula>"Bajo"</formula>
    </cfRule>
  </conditionalFormatting>
  <conditionalFormatting sqref="K111">
    <cfRule type="cellIs" dxfId="15133" priority="24" operator="equal">
      <formula>"Muy Alta"</formula>
    </cfRule>
    <cfRule type="cellIs" dxfId="15132" priority="25" operator="equal">
      <formula>"Alta"</formula>
    </cfRule>
    <cfRule type="cellIs" dxfId="15131" priority="26" operator="equal">
      <formula>"Media"</formula>
    </cfRule>
    <cfRule type="cellIs" dxfId="15130" priority="27" operator="equal">
      <formula>"Baja"</formula>
    </cfRule>
    <cfRule type="cellIs" dxfId="15129" priority="28" operator="equal">
      <formula>"Muy Baja"</formula>
    </cfRule>
  </conditionalFormatting>
  <conditionalFormatting sqref="M111">
    <cfRule type="cellIs" dxfId="15128" priority="19" operator="equal">
      <formula>"Catastrófico"</formula>
    </cfRule>
    <cfRule type="cellIs" dxfId="15127" priority="20" operator="equal">
      <formula>"Mayor"</formula>
    </cfRule>
    <cfRule type="cellIs" dxfId="15126" priority="21" operator="equal">
      <formula>"Moderado"</formula>
    </cfRule>
    <cfRule type="cellIs" dxfId="15125" priority="22" operator="equal">
      <formula>"Menor"</formula>
    </cfRule>
    <cfRule type="cellIs" dxfId="15124" priority="23" operator="equal">
      <formula>"Leve"</formula>
    </cfRule>
  </conditionalFormatting>
  <conditionalFormatting sqref="O111">
    <cfRule type="cellIs" dxfId="15123" priority="15" operator="equal">
      <formula>"Extremo"</formula>
    </cfRule>
    <cfRule type="cellIs" dxfId="15122" priority="16" operator="equal">
      <formula>"Alto"</formula>
    </cfRule>
    <cfRule type="cellIs" dxfId="15121" priority="17" operator="equal">
      <formula>"Moderado"</formula>
    </cfRule>
    <cfRule type="cellIs" dxfId="15120" priority="18" operator="equal">
      <formula>"Bajo"</formula>
    </cfRule>
  </conditionalFormatting>
  <conditionalFormatting sqref="Y111">
    <cfRule type="cellIs" dxfId="15119" priority="10" operator="equal">
      <formula>"Muy Alta"</formula>
    </cfRule>
    <cfRule type="cellIs" dxfId="15118" priority="11" operator="equal">
      <formula>"Alta"</formula>
    </cfRule>
    <cfRule type="cellIs" dxfId="15117" priority="12" operator="equal">
      <formula>"Media"</formula>
    </cfRule>
    <cfRule type="cellIs" dxfId="15116" priority="13" operator="equal">
      <formula>"Baja"</formula>
    </cfRule>
    <cfRule type="cellIs" dxfId="15115" priority="14" operator="equal">
      <formula>"Muy Baja"</formula>
    </cfRule>
  </conditionalFormatting>
  <conditionalFormatting sqref="AA111">
    <cfRule type="cellIs" dxfId="15114" priority="5" operator="equal">
      <formula>"Catastrófico"</formula>
    </cfRule>
    <cfRule type="cellIs" dxfId="15113" priority="6" operator="equal">
      <formula>"Mayor"</formula>
    </cfRule>
    <cfRule type="cellIs" dxfId="15112" priority="7" operator="equal">
      <formula>"Moderado"</formula>
    </cfRule>
    <cfRule type="cellIs" dxfId="15111" priority="8" operator="equal">
      <formula>"Menor"</formula>
    </cfRule>
    <cfRule type="cellIs" dxfId="15110" priority="9" operator="equal">
      <formula>"Leve"</formula>
    </cfRule>
  </conditionalFormatting>
  <conditionalFormatting sqref="AC111">
    <cfRule type="cellIs" dxfId="15109" priority="1" operator="equal">
      <formula>"Extremo"</formula>
    </cfRule>
    <cfRule type="cellIs" dxfId="15108" priority="2" operator="equal">
      <formula>"Alto"</formula>
    </cfRule>
    <cfRule type="cellIs" dxfId="15107" priority="3" operator="equal">
      <formula>"Moderado"</formula>
    </cfRule>
    <cfRule type="cellIs" dxfId="15106" priority="4"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72"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70</v>
      </c>
      <c r="N27" s="33">
        <v>0.6</v>
      </c>
      <c r="O27" s="32" t="s">
        <v>70</v>
      </c>
      <c r="P27" s="17">
        <v>1</v>
      </c>
      <c r="Q27" s="17" t="s">
        <v>916</v>
      </c>
      <c r="R27" s="17" t="s">
        <v>62</v>
      </c>
      <c r="S27" s="18" t="s">
        <v>63</v>
      </c>
      <c r="T27" s="18" t="s">
        <v>64</v>
      </c>
      <c r="U27" s="18" t="s">
        <v>65</v>
      </c>
      <c r="V27" s="18" t="s">
        <v>66</v>
      </c>
      <c r="W27" s="18" t="s">
        <v>67</v>
      </c>
      <c r="X27" s="19" t="s">
        <v>917</v>
      </c>
      <c r="Y27" s="34" t="s">
        <v>135</v>
      </c>
      <c r="Z27" s="35">
        <v>6.3504000000000005E-2</v>
      </c>
      <c r="AA27" s="34" t="s">
        <v>70</v>
      </c>
      <c r="AB27" s="35">
        <v>0.44999999999999996</v>
      </c>
      <c r="AC27" s="32" t="s">
        <v>70</v>
      </c>
      <c r="AD27" s="29" t="s">
        <v>71</v>
      </c>
      <c r="AE27" s="20" t="s">
        <v>72</v>
      </c>
      <c r="AF27" s="20" t="s">
        <v>72</v>
      </c>
      <c r="AG27" s="17" t="s">
        <v>72</v>
      </c>
      <c r="AH27" s="17" t="s">
        <v>73</v>
      </c>
      <c r="AI27" s="17" t="s">
        <v>918</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577</v>
      </c>
      <c r="R28" s="17" t="s">
        <v>62</v>
      </c>
      <c r="S28" s="18" t="s">
        <v>63</v>
      </c>
      <c r="T28" s="18" t="s">
        <v>64</v>
      </c>
      <c r="U28" s="18" t="s">
        <v>65</v>
      </c>
      <c r="V28" s="18" t="s">
        <v>66</v>
      </c>
      <c r="W28" s="18" t="s">
        <v>67</v>
      </c>
      <c r="X28" s="19" t="s">
        <v>919</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920</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921</v>
      </c>
      <c r="R30" s="17" t="s">
        <v>62</v>
      </c>
      <c r="S30" s="18" t="s">
        <v>83</v>
      </c>
      <c r="T30" s="18" t="s">
        <v>64</v>
      </c>
      <c r="U30" s="18" t="s">
        <v>65</v>
      </c>
      <c r="V30" s="18" t="s">
        <v>66</v>
      </c>
      <c r="W30" s="18" t="s">
        <v>67</v>
      </c>
      <c r="X30" s="19" t="s">
        <v>922</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531</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923</v>
      </c>
      <c r="R32" s="17" t="s">
        <v>26</v>
      </c>
      <c r="S32" s="18" t="s">
        <v>89</v>
      </c>
      <c r="T32" s="18" t="s">
        <v>64</v>
      </c>
      <c r="U32" s="18" t="s">
        <v>65</v>
      </c>
      <c r="V32" s="18" t="s">
        <v>84</v>
      </c>
      <c r="W32" s="18" t="s">
        <v>67</v>
      </c>
      <c r="X32" s="19" t="s">
        <v>924</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925</v>
      </c>
      <c r="R33" s="17" t="s">
        <v>62</v>
      </c>
      <c r="S33" s="18" t="s">
        <v>63</v>
      </c>
      <c r="T33" s="18" t="s">
        <v>64</v>
      </c>
      <c r="U33" s="18" t="s">
        <v>65</v>
      </c>
      <c r="V33" s="18" t="s">
        <v>66</v>
      </c>
      <c r="W33" s="18" t="s">
        <v>67</v>
      </c>
      <c r="X33" s="19" t="s">
        <v>926</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72" x14ac:dyDescent="0.2">
      <c r="A34" s="36"/>
      <c r="B34" s="36"/>
      <c r="C34" s="36"/>
      <c r="D34" s="36"/>
      <c r="E34" s="36"/>
      <c r="F34" s="36"/>
      <c r="G34" s="36"/>
      <c r="H34" s="17" t="s">
        <v>164</v>
      </c>
      <c r="I34" s="38"/>
      <c r="J34" s="40"/>
      <c r="K34" s="34"/>
      <c r="L34" s="36"/>
      <c r="M34" s="34"/>
      <c r="N34" s="33"/>
      <c r="O34" s="32"/>
      <c r="P34" s="17">
        <v>2</v>
      </c>
      <c r="Q34" s="17" t="s">
        <v>927</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60" x14ac:dyDescent="0.2">
      <c r="A35" s="36"/>
      <c r="B35" s="36"/>
      <c r="C35" s="36"/>
      <c r="D35" s="36"/>
      <c r="E35" s="36"/>
      <c r="F35" s="36"/>
      <c r="G35" s="36"/>
      <c r="H35" s="17" t="s">
        <v>167</v>
      </c>
      <c r="I35" s="38"/>
      <c r="J35" s="40"/>
      <c r="K35" s="34"/>
      <c r="L35" s="36"/>
      <c r="M35" s="34"/>
      <c r="N35" s="33"/>
      <c r="O35" s="32"/>
      <c r="P35" s="17">
        <v>3</v>
      </c>
      <c r="Q35" s="17" t="s">
        <v>86</v>
      </c>
      <c r="R35" s="17" t="s">
        <v>62</v>
      </c>
      <c r="S35" s="18" t="s">
        <v>63</v>
      </c>
      <c r="T35" s="18" t="s">
        <v>64</v>
      </c>
      <c r="U35" s="18" t="s">
        <v>65</v>
      </c>
      <c r="V35" s="18" t="s">
        <v>66</v>
      </c>
      <c r="W35" s="18" t="s">
        <v>67</v>
      </c>
      <c r="X35" s="19" t="s">
        <v>86</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928</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581</v>
      </c>
      <c r="R39" s="17" t="s">
        <v>62</v>
      </c>
      <c r="S39" s="18" t="s">
        <v>63</v>
      </c>
      <c r="T39" s="18" t="s">
        <v>64</v>
      </c>
      <c r="U39" s="18" t="s">
        <v>65</v>
      </c>
      <c r="V39" s="18" t="s">
        <v>66</v>
      </c>
      <c r="W39" s="18" t="s">
        <v>67</v>
      </c>
      <c r="X39" s="19" t="s">
        <v>929</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930</v>
      </c>
      <c r="R40" s="17" t="s">
        <v>62</v>
      </c>
      <c r="S40" s="18" t="s">
        <v>63</v>
      </c>
      <c r="T40" s="18" t="s">
        <v>64</v>
      </c>
      <c r="U40" s="18" t="s">
        <v>65</v>
      </c>
      <c r="V40" s="18" t="s">
        <v>66</v>
      </c>
      <c r="W40" s="18" t="s">
        <v>67</v>
      </c>
      <c r="X40" s="19" t="s">
        <v>931</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932</v>
      </c>
      <c r="R41" s="17" t="s">
        <v>62</v>
      </c>
      <c r="S41" s="18" t="s">
        <v>83</v>
      </c>
      <c r="T41" s="18" t="s">
        <v>64</v>
      </c>
      <c r="U41" s="18" t="s">
        <v>65</v>
      </c>
      <c r="V41" s="18" t="s">
        <v>66</v>
      </c>
      <c r="W41" s="18" t="s">
        <v>67</v>
      </c>
      <c r="X41" s="19" t="s">
        <v>768</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933</v>
      </c>
      <c r="R42" s="17" t="s">
        <v>62</v>
      </c>
      <c r="S42" s="18" t="s">
        <v>63</v>
      </c>
      <c r="T42" s="18" t="s">
        <v>64</v>
      </c>
      <c r="U42" s="18" t="s">
        <v>65</v>
      </c>
      <c r="V42" s="18" t="s">
        <v>66</v>
      </c>
      <c r="W42" s="18" t="s">
        <v>67</v>
      </c>
      <c r="X42" s="19" t="s">
        <v>934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60" x14ac:dyDescent="0.2">
      <c r="A43" s="36"/>
      <c r="B43" s="36"/>
      <c r="C43" s="36"/>
      <c r="D43" s="36"/>
      <c r="E43" s="36"/>
      <c r="F43" s="36"/>
      <c r="G43" s="36"/>
      <c r="H43" s="17" t="s">
        <v>86</v>
      </c>
      <c r="I43" s="38"/>
      <c r="J43" s="40"/>
      <c r="K43" s="34"/>
      <c r="L43" s="36"/>
      <c r="M43" s="34"/>
      <c r="N43" s="33"/>
      <c r="O43" s="32"/>
      <c r="P43" s="17">
        <v>5</v>
      </c>
      <c r="Q43" s="17" t="s">
        <v>935</v>
      </c>
      <c r="R43" s="17" t="s">
        <v>26</v>
      </c>
      <c r="S43" s="18" t="s">
        <v>89</v>
      </c>
      <c r="T43" s="18" t="s">
        <v>64</v>
      </c>
      <c r="U43" s="18" t="s">
        <v>65</v>
      </c>
      <c r="V43" s="18" t="s">
        <v>84</v>
      </c>
      <c r="W43" s="18" t="s">
        <v>67</v>
      </c>
      <c r="X43" s="19" t="s">
        <v>764</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936</v>
      </c>
      <c r="R45" s="17" t="s">
        <v>62</v>
      </c>
      <c r="S45" s="18" t="s">
        <v>63</v>
      </c>
      <c r="T45" s="18" t="s">
        <v>64</v>
      </c>
      <c r="U45" s="18" t="s">
        <v>65</v>
      </c>
      <c r="V45" s="18" t="s">
        <v>66</v>
      </c>
      <c r="W45" s="18" t="s">
        <v>67</v>
      </c>
      <c r="X45" s="19" t="s">
        <v>931</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937</v>
      </c>
      <c r="R46" s="17" t="s">
        <v>62</v>
      </c>
      <c r="S46" s="18" t="s">
        <v>63</v>
      </c>
      <c r="T46" s="18" t="s">
        <v>64</v>
      </c>
      <c r="U46" s="18" t="s">
        <v>65</v>
      </c>
      <c r="V46" s="18" t="s">
        <v>66</v>
      </c>
      <c r="W46" s="18" t="s">
        <v>67</v>
      </c>
      <c r="X46" s="19" t="s">
        <v>938</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939</v>
      </c>
      <c r="R47" s="17" t="s">
        <v>26</v>
      </c>
      <c r="S47" s="18" t="s">
        <v>89</v>
      </c>
      <c r="T47" s="18" t="s">
        <v>64</v>
      </c>
      <c r="U47" s="18" t="s">
        <v>65</v>
      </c>
      <c r="V47" s="18" t="s">
        <v>84</v>
      </c>
      <c r="W47" s="18" t="s">
        <v>67</v>
      </c>
      <c r="X47" s="19" t="s">
        <v>940</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941</v>
      </c>
      <c r="R51" s="17" t="s">
        <v>62</v>
      </c>
      <c r="S51" s="18" t="s">
        <v>63</v>
      </c>
      <c r="T51" s="18" t="s">
        <v>64</v>
      </c>
      <c r="U51" s="18" t="s">
        <v>65</v>
      </c>
      <c r="V51" s="18" t="s">
        <v>66</v>
      </c>
      <c r="W51" s="18" t="s">
        <v>67</v>
      </c>
      <c r="X51" s="19" t="s">
        <v>545</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546</v>
      </c>
      <c r="R52" s="17" t="s">
        <v>62</v>
      </c>
      <c r="S52" s="18" t="s">
        <v>63</v>
      </c>
      <c r="T52" s="18" t="s">
        <v>64</v>
      </c>
      <c r="U52" s="18" t="s">
        <v>65</v>
      </c>
      <c r="V52" s="18" t="s">
        <v>66</v>
      </c>
      <c r="W52" s="18" t="s">
        <v>67</v>
      </c>
      <c r="X52" s="19" t="s">
        <v>547</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942</v>
      </c>
      <c r="R53" s="17" t="s">
        <v>26</v>
      </c>
      <c r="S53" s="18" t="s">
        <v>89</v>
      </c>
      <c r="T53" s="18" t="s">
        <v>64</v>
      </c>
      <c r="U53" s="18" t="s">
        <v>65</v>
      </c>
      <c r="V53" s="18" t="s">
        <v>84</v>
      </c>
      <c r="W53" s="18" t="s">
        <v>67</v>
      </c>
      <c r="X53" s="19" t="s">
        <v>943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944</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945</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946</v>
      </c>
      <c r="R63" s="17" t="s">
        <v>62</v>
      </c>
      <c r="S63" s="18" t="s">
        <v>83</v>
      </c>
      <c r="T63" s="18" t="s">
        <v>64</v>
      </c>
      <c r="U63" s="18" t="s">
        <v>65</v>
      </c>
      <c r="V63" s="18" t="s">
        <v>66</v>
      </c>
      <c r="W63" s="18" t="s">
        <v>67</v>
      </c>
      <c r="X63" s="19" t="s">
        <v>947</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0.5" x14ac:dyDescent="0.2">
      <c r="A64" s="36"/>
      <c r="B64" s="36"/>
      <c r="C64" s="36"/>
      <c r="D64" s="36"/>
      <c r="E64" s="36"/>
      <c r="F64" s="36"/>
      <c r="G64" s="36"/>
      <c r="H64" s="17" t="s">
        <v>264</v>
      </c>
      <c r="I64" s="38"/>
      <c r="J64" s="40"/>
      <c r="K64" s="34"/>
      <c r="L64" s="36"/>
      <c r="M64" s="34"/>
      <c r="N64" s="33"/>
      <c r="O64" s="32"/>
      <c r="P64" s="17">
        <v>2</v>
      </c>
      <c r="Q64" s="17" t="s">
        <v>948</v>
      </c>
      <c r="R64" s="17" t="s">
        <v>62</v>
      </c>
      <c r="S64" s="18" t="s">
        <v>83</v>
      </c>
      <c r="T64" s="18" t="s">
        <v>64</v>
      </c>
      <c r="U64" s="18" t="s">
        <v>65</v>
      </c>
      <c r="V64" s="18" t="s">
        <v>66</v>
      </c>
      <c r="W64" s="18" t="s">
        <v>67</v>
      </c>
      <c r="X64" s="19" t="s">
        <v>949</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950</v>
      </c>
      <c r="R65" s="17" t="s">
        <v>62</v>
      </c>
      <c r="S65" s="18" t="s">
        <v>83</v>
      </c>
      <c r="T65" s="18" t="s">
        <v>64</v>
      </c>
      <c r="U65" s="18" t="s">
        <v>65</v>
      </c>
      <c r="V65" s="18" t="s">
        <v>66</v>
      </c>
      <c r="W65" s="18" t="s">
        <v>67</v>
      </c>
      <c r="X65" s="19" t="s">
        <v>951</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952</v>
      </c>
      <c r="R66" s="17" t="s">
        <v>26</v>
      </c>
      <c r="S66" s="18" t="s">
        <v>89</v>
      </c>
      <c r="T66" s="18" t="s">
        <v>64</v>
      </c>
      <c r="U66" s="18" t="s">
        <v>65</v>
      </c>
      <c r="V66" s="18" t="s">
        <v>84</v>
      </c>
      <c r="W66" s="18" t="s">
        <v>67</v>
      </c>
      <c r="X66" s="19" t="s">
        <v>953</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954</v>
      </c>
      <c r="R69" s="17" t="s">
        <v>62</v>
      </c>
      <c r="S69" s="18" t="s">
        <v>83</v>
      </c>
      <c r="T69" s="18" t="s">
        <v>64</v>
      </c>
      <c r="U69" s="18" t="s">
        <v>65</v>
      </c>
      <c r="V69" s="18" t="s">
        <v>66</v>
      </c>
      <c r="W69" s="18" t="s">
        <v>67</v>
      </c>
      <c r="X69" s="19" t="s">
        <v>955</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956</v>
      </c>
      <c r="R70" s="17" t="s">
        <v>62</v>
      </c>
      <c r="S70" s="18" t="s">
        <v>83</v>
      </c>
      <c r="T70" s="18" t="s">
        <v>64</v>
      </c>
      <c r="U70" s="18" t="s">
        <v>65</v>
      </c>
      <c r="V70" s="18" t="s">
        <v>66</v>
      </c>
      <c r="W70" s="18" t="s">
        <v>67</v>
      </c>
      <c r="X70" s="19" t="s">
        <v>957</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958</v>
      </c>
      <c r="R71" s="17" t="s">
        <v>26</v>
      </c>
      <c r="S71" s="18" t="s">
        <v>89</v>
      </c>
      <c r="T71" s="18" t="s">
        <v>64</v>
      </c>
      <c r="U71" s="18" t="s">
        <v>65</v>
      </c>
      <c r="V71" s="18" t="s">
        <v>84</v>
      </c>
      <c r="W71" s="18" t="s">
        <v>67</v>
      </c>
      <c r="X71" s="19" t="s">
        <v>959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86</v>
      </c>
      <c r="R75" s="17" t="s">
        <v>62</v>
      </c>
      <c r="S75" s="18" t="s">
        <v>83</v>
      </c>
      <c r="T75" s="18" t="s">
        <v>64</v>
      </c>
      <c r="U75" s="18" t="s">
        <v>65</v>
      </c>
      <c r="V75" s="18" t="s">
        <v>66</v>
      </c>
      <c r="W75" s="18" t="s">
        <v>67</v>
      </c>
      <c r="X75" s="19" t="s">
        <v>86</v>
      </c>
      <c r="Y75" s="34" t="s">
        <v>135</v>
      </c>
      <c r="Z75" s="35">
        <v>0.13720000000000002</v>
      </c>
      <c r="AA75" s="34" t="s">
        <v>204</v>
      </c>
      <c r="AB75" s="35">
        <v>0.15000000000000002</v>
      </c>
      <c r="AC75" s="32" t="s">
        <v>205</v>
      </c>
      <c r="AD75" s="29" t="s">
        <v>71</v>
      </c>
      <c r="AE75" s="20" t="s">
        <v>72</v>
      </c>
      <c r="AF75" s="20" t="s">
        <v>72</v>
      </c>
      <c r="AG75" s="17" t="s">
        <v>72</v>
      </c>
      <c r="AH75" s="17" t="s">
        <v>73</v>
      </c>
      <c r="AI75" s="17" t="s">
        <v>960</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961</v>
      </c>
      <c r="R76" s="17" t="s">
        <v>62</v>
      </c>
      <c r="S76" s="18" t="s">
        <v>83</v>
      </c>
      <c r="T76" s="18" t="s">
        <v>64</v>
      </c>
      <c r="U76" s="18" t="s">
        <v>65</v>
      </c>
      <c r="V76" s="18" t="s">
        <v>66</v>
      </c>
      <c r="W76" s="18" t="s">
        <v>67</v>
      </c>
      <c r="X76" s="19" t="s">
        <v>962</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879</v>
      </c>
      <c r="R78" s="17" t="s">
        <v>26</v>
      </c>
      <c r="S78" s="18" t="s">
        <v>89</v>
      </c>
      <c r="T78" s="18" t="s">
        <v>64</v>
      </c>
      <c r="U78" s="18" t="s">
        <v>65</v>
      </c>
      <c r="V78" s="18" t="s">
        <v>84</v>
      </c>
      <c r="W78" s="18" t="s">
        <v>67</v>
      </c>
      <c r="X78" s="19" t="s">
        <v>960</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914</v>
      </c>
      <c r="R81" s="17" t="s">
        <v>62</v>
      </c>
      <c r="S81" s="18" t="s">
        <v>83</v>
      </c>
      <c r="T81" s="18" t="s">
        <v>64</v>
      </c>
      <c r="U81" s="18" t="s">
        <v>65</v>
      </c>
      <c r="V81" s="18" t="s">
        <v>66</v>
      </c>
      <c r="W81" s="18" t="s">
        <v>67</v>
      </c>
      <c r="X81" s="19" t="s">
        <v>963</v>
      </c>
      <c r="Y81" s="34" t="s">
        <v>135</v>
      </c>
      <c r="Z81" s="35">
        <v>0.19600000000000001</v>
      </c>
      <c r="AA81" s="34" t="s">
        <v>241</v>
      </c>
      <c r="AB81" s="35">
        <v>0.30000000000000004</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964</v>
      </c>
      <c r="R82" s="17" t="s">
        <v>62</v>
      </c>
      <c r="S82" s="18" t="s">
        <v>83</v>
      </c>
      <c r="T82" s="18" t="s">
        <v>64</v>
      </c>
      <c r="U82" s="18" t="s">
        <v>65</v>
      </c>
      <c r="V82" s="18" t="s">
        <v>66</v>
      </c>
      <c r="W82" s="18" t="s">
        <v>67</v>
      </c>
      <c r="X82" s="19" t="s">
        <v>965</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966</v>
      </c>
      <c r="R83" s="17" t="s">
        <v>26</v>
      </c>
      <c r="S83" s="18" t="s">
        <v>89</v>
      </c>
      <c r="T83" s="18" t="s">
        <v>64</v>
      </c>
      <c r="U83" s="18" t="s">
        <v>65</v>
      </c>
      <c r="V83" s="18" t="s">
        <v>84</v>
      </c>
      <c r="W83" s="18" t="s">
        <v>67</v>
      </c>
      <c r="X83" s="19" t="s">
        <v>967</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6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968</v>
      </c>
      <c r="R87" s="17" t="s">
        <v>62</v>
      </c>
      <c r="S87" s="18" t="s">
        <v>83</v>
      </c>
      <c r="T87" s="18" t="s">
        <v>64</v>
      </c>
      <c r="U87" s="18" t="s">
        <v>65</v>
      </c>
      <c r="V87" s="18" t="s">
        <v>66</v>
      </c>
      <c r="W87" s="18" t="s">
        <v>67</v>
      </c>
      <c r="X87" s="19" t="s">
        <v>969</v>
      </c>
      <c r="Y87" s="34" t="s">
        <v>69</v>
      </c>
      <c r="Z87" s="35">
        <v>0.28000000000000003</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966</v>
      </c>
      <c r="R88" s="17" t="s">
        <v>26</v>
      </c>
      <c r="S88" s="18" t="s">
        <v>89</v>
      </c>
      <c r="T88" s="18" t="s">
        <v>64</v>
      </c>
      <c r="U88" s="18" t="s">
        <v>65</v>
      </c>
      <c r="V88" s="18" t="s">
        <v>84</v>
      </c>
      <c r="W88" s="18" t="s">
        <v>67</v>
      </c>
      <c r="X88" s="19" t="s">
        <v>970</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0.24</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966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19" t="s">
        <v>352</v>
      </c>
      <c r="Y99" s="34" t="s">
        <v>135</v>
      </c>
      <c r="Z99" s="35">
        <v>0.14399999999999999</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819</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966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971</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966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96"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891</v>
      </c>
      <c r="R111" s="17" t="s">
        <v>62</v>
      </c>
      <c r="S111" s="18" t="s">
        <v>63</v>
      </c>
      <c r="T111" s="18" t="s">
        <v>64</v>
      </c>
      <c r="U111" s="18" t="s">
        <v>65</v>
      </c>
      <c r="V111" s="18" t="s">
        <v>66</v>
      </c>
      <c r="W111" s="18" t="s">
        <v>67</v>
      </c>
      <c r="X111" s="19" t="s">
        <v>972</v>
      </c>
      <c r="Y111" s="34" t="s">
        <v>69</v>
      </c>
      <c r="Z111" s="35">
        <v>0.24</v>
      </c>
      <c r="AA111" s="34" t="s">
        <v>204</v>
      </c>
      <c r="AB111" s="35">
        <v>0.15000000000000002</v>
      </c>
      <c r="AC111" s="32" t="s">
        <v>205</v>
      </c>
      <c r="AD111" s="29" t="s">
        <v>71</v>
      </c>
      <c r="AE111" s="20" t="s">
        <v>72</v>
      </c>
      <c r="AF111" s="20" t="s">
        <v>72</v>
      </c>
      <c r="AG111" s="17" t="s">
        <v>72</v>
      </c>
      <c r="AH111" s="17" t="s">
        <v>73</v>
      </c>
      <c r="AI111" s="17" t="s">
        <v>973</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974</v>
      </c>
      <c r="R112" s="17" t="s">
        <v>26</v>
      </c>
      <c r="S112" s="18" t="s">
        <v>89</v>
      </c>
      <c r="T112" s="18" t="s">
        <v>64</v>
      </c>
      <c r="U112" s="18" t="s">
        <v>65</v>
      </c>
      <c r="V112" s="18" t="s">
        <v>84</v>
      </c>
      <c r="W112" s="18" t="s">
        <v>67</v>
      </c>
      <c r="X112" s="19" t="s">
        <v>973</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5105" priority="528" operator="equal">
      <formula>"Muy Alta"</formula>
    </cfRule>
    <cfRule type="cellIs" dxfId="15104" priority="529" operator="equal">
      <formula>"Alta"</formula>
    </cfRule>
    <cfRule type="cellIs" dxfId="15103" priority="530" operator="equal">
      <formula>"Media"</formula>
    </cfRule>
    <cfRule type="cellIs" dxfId="15102" priority="531" operator="equal">
      <formula>"Baja"</formula>
    </cfRule>
    <cfRule type="cellIs" dxfId="15101" priority="532" operator="equal">
      <formula>"Muy Baja"</formula>
    </cfRule>
  </conditionalFormatting>
  <conditionalFormatting sqref="M9">
    <cfRule type="cellIs" dxfId="15100" priority="523" operator="equal">
      <formula>"Catastrófico"</formula>
    </cfRule>
    <cfRule type="cellIs" dxfId="15099" priority="524" operator="equal">
      <formula>"Mayor"</formula>
    </cfRule>
    <cfRule type="cellIs" dxfId="15098" priority="525" operator="equal">
      <formula>"Moderado"</formula>
    </cfRule>
    <cfRule type="cellIs" dxfId="15097" priority="526" operator="equal">
      <formula>"Menor"</formula>
    </cfRule>
    <cfRule type="cellIs" dxfId="15096" priority="527" operator="equal">
      <formula>"Leve"</formula>
    </cfRule>
  </conditionalFormatting>
  <conditionalFormatting sqref="O9">
    <cfRule type="cellIs" dxfId="15095" priority="519" operator="equal">
      <formula>"Extremo"</formula>
    </cfRule>
    <cfRule type="cellIs" dxfId="15094" priority="520" operator="equal">
      <formula>"Alto"</formula>
    </cfRule>
    <cfRule type="cellIs" dxfId="15093" priority="521" operator="equal">
      <formula>"Moderado"</formula>
    </cfRule>
    <cfRule type="cellIs" dxfId="15092" priority="522" operator="equal">
      <formula>"Bajo"</formula>
    </cfRule>
  </conditionalFormatting>
  <conditionalFormatting sqref="Y9">
    <cfRule type="cellIs" dxfId="15091" priority="514" operator="equal">
      <formula>"Muy Alta"</formula>
    </cfRule>
    <cfRule type="cellIs" dxfId="15090" priority="515" operator="equal">
      <formula>"Alta"</formula>
    </cfRule>
    <cfRule type="cellIs" dxfId="15089" priority="516" operator="equal">
      <formula>"Media"</formula>
    </cfRule>
    <cfRule type="cellIs" dxfId="15088" priority="517" operator="equal">
      <formula>"Baja"</formula>
    </cfRule>
    <cfRule type="cellIs" dxfId="15087" priority="518" operator="equal">
      <formula>"Muy Baja"</formula>
    </cfRule>
  </conditionalFormatting>
  <conditionalFormatting sqref="AA9">
    <cfRule type="cellIs" dxfId="15086" priority="509" operator="equal">
      <formula>"Catastrófico"</formula>
    </cfRule>
    <cfRule type="cellIs" dxfId="15085" priority="510" operator="equal">
      <formula>"Mayor"</formula>
    </cfRule>
    <cfRule type="cellIs" dxfId="15084" priority="511" operator="equal">
      <formula>"Moderado"</formula>
    </cfRule>
    <cfRule type="cellIs" dxfId="15083" priority="512" operator="equal">
      <formula>"Menor"</formula>
    </cfRule>
    <cfRule type="cellIs" dxfId="15082" priority="513" operator="equal">
      <formula>"Leve"</formula>
    </cfRule>
  </conditionalFormatting>
  <conditionalFormatting sqref="AC9">
    <cfRule type="cellIs" dxfId="15081" priority="505" operator="equal">
      <formula>"Extremo"</formula>
    </cfRule>
    <cfRule type="cellIs" dxfId="15080" priority="506" operator="equal">
      <formula>"Alto"</formula>
    </cfRule>
    <cfRule type="cellIs" dxfId="15079" priority="507" operator="equal">
      <formula>"Moderado"</formula>
    </cfRule>
    <cfRule type="cellIs" dxfId="15078" priority="508" operator="equal">
      <formula>"Bajo"</formula>
    </cfRule>
  </conditionalFormatting>
  <conditionalFormatting sqref="K15">
    <cfRule type="cellIs" dxfId="15077" priority="500" operator="equal">
      <formula>"Muy Alta"</formula>
    </cfRule>
    <cfRule type="cellIs" dxfId="15076" priority="501" operator="equal">
      <formula>"Alta"</formula>
    </cfRule>
    <cfRule type="cellIs" dxfId="15075" priority="502" operator="equal">
      <formula>"Media"</formula>
    </cfRule>
    <cfRule type="cellIs" dxfId="15074" priority="503" operator="equal">
      <formula>"Baja"</formula>
    </cfRule>
    <cfRule type="cellIs" dxfId="15073" priority="504" operator="equal">
      <formula>"Muy Baja"</formula>
    </cfRule>
  </conditionalFormatting>
  <conditionalFormatting sqref="M15">
    <cfRule type="cellIs" dxfId="15072" priority="495" operator="equal">
      <formula>"Catastrófico"</formula>
    </cfRule>
    <cfRule type="cellIs" dxfId="15071" priority="496" operator="equal">
      <formula>"Mayor"</formula>
    </cfRule>
    <cfRule type="cellIs" dxfId="15070" priority="497" operator="equal">
      <formula>"Moderado"</formula>
    </cfRule>
    <cfRule type="cellIs" dxfId="15069" priority="498" operator="equal">
      <formula>"Menor"</formula>
    </cfRule>
    <cfRule type="cellIs" dxfId="15068" priority="499" operator="equal">
      <formula>"Leve"</formula>
    </cfRule>
  </conditionalFormatting>
  <conditionalFormatting sqref="O15">
    <cfRule type="cellIs" dxfId="15067" priority="491" operator="equal">
      <formula>"Extremo"</formula>
    </cfRule>
    <cfRule type="cellIs" dxfId="15066" priority="492" operator="equal">
      <formula>"Alto"</formula>
    </cfRule>
    <cfRule type="cellIs" dxfId="15065" priority="493" operator="equal">
      <formula>"Moderado"</formula>
    </cfRule>
    <cfRule type="cellIs" dxfId="15064" priority="494" operator="equal">
      <formula>"Bajo"</formula>
    </cfRule>
  </conditionalFormatting>
  <conditionalFormatting sqref="Y15">
    <cfRule type="cellIs" dxfId="15063" priority="486" operator="equal">
      <formula>"Muy Alta"</formula>
    </cfRule>
    <cfRule type="cellIs" dxfId="15062" priority="487" operator="equal">
      <formula>"Alta"</formula>
    </cfRule>
    <cfRule type="cellIs" dxfId="15061" priority="488" operator="equal">
      <formula>"Media"</formula>
    </cfRule>
    <cfRule type="cellIs" dxfId="15060" priority="489" operator="equal">
      <formula>"Baja"</formula>
    </cfRule>
    <cfRule type="cellIs" dxfId="15059" priority="490" operator="equal">
      <formula>"Muy Baja"</formula>
    </cfRule>
  </conditionalFormatting>
  <conditionalFormatting sqref="AA15">
    <cfRule type="cellIs" dxfId="15058" priority="481" operator="equal">
      <formula>"Catastrófico"</formula>
    </cfRule>
    <cfRule type="cellIs" dxfId="15057" priority="482" operator="equal">
      <formula>"Mayor"</formula>
    </cfRule>
    <cfRule type="cellIs" dxfId="15056" priority="483" operator="equal">
      <formula>"Moderado"</formula>
    </cfRule>
    <cfRule type="cellIs" dxfId="15055" priority="484" operator="equal">
      <formula>"Menor"</formula>
    </cfRule>
    <cfRule type="cellIs" dxfId="15054" priority="485" operator="equal">
      <formula>"Leve"</formula>
    </cfRule>
  </conditionalFormatting>
  <conditionalFormatting sqref="AC15">
    <cfRule type="cellIs" dxfId="15053" priority="477" operator="equal">
      <formula>"Extremo"</formula>
    </cfRule>
    <cfRule type="cellIs" dxfId="15052" priority="478" operator="equal">
      <formula>"Alto"</formula>
    </cfRule>
    <cfRule type="cellIs" dxfId="15051" priority="479" operator="equal">
      <formula>"Moderado"</formula>
    </cfRule>
    <cfRule type="cellIs" dxfId="15050" priority="480" operator="equal">
      <formula>"Bajo"</formula>
    </cfRule>
  </conditionalFormatting>
  <conditionalFormatting sqref="K21">
    <cfRule type="cellIs" dxfId="15049" priority="472" operator="equal">
      <formula>"Muy Alta"</formula>
    </cfRule>
    <cfRule type="cellIs" dxfId="15048" priority="473" operator="equal">
      <formula>"Alta"</formula>
    </cfRule>
    <cfRule type="cellIs" dxfId="15047" priority="474" operator="equal">
      <formula>"Media"</formula>
    </cfRule>
    <cfRule type="cellIs" dxfId="15046" priority="475" operator="equal">
      <formula>"Baja"</formula>
    </cfRule>
    <cfRule type="cellIs" dxfId="15045" priority="476" operator="equal">
      <formula>"Muy Baja"</formula>
    </cfRule>
  </conditionalFormatting>
  <conditionalFormatting sqref="M21">
    <cfRule type="cellIs" dxfId="15044" priority="467" operator="equal">
      <formula>"Catastrófico"</formula>
    </cfRule>
    <cfRule type="cellIs" dxfId="15043" priority="468" operator="equal">
      <formula>"Mayor"</formula>
    </cfRule>
    <cfRule type="cellIs" dxfId="15042" priority="469" operator="equal">
      <formula>"Moderado"</formula>
    </cfRule>
    <cfRule type="cellIs" dxfId="15041" priority="470" operator="equal">
      <formula>"Menor"</formula>
    </cfRule>
    <cfRule type="cellIs" dxfId="15040" priority="471" operator="equal">
      <formula>"Leve"</formula>
    </cfRule>
  </conditionalFormatting>
  <conditionalFormatting sqref="O21">
    <cfRule type="cellIs" dxfId="15039" priority="463" operator="equal">
      <formula>"Extremo"</formula>
    </cfRule>
    <cfRule type="cellIs" dxfId="15038" priority="464" operator="equal">
      <formula>"Alto"</formula>
    </cfRule>
    <cfRule type="cellIs" dxfId="15037" priority="465" operator="equal">
      <formula>"Moderado"</formula>
    </cfRule>
    <cfRule type="cellIs" dxfId="15036" priority="466" operator="equal">
      <formula>"Bajo"</formula>
    </cfRule>
  </conditionalFormatting>
  <conditionalFormatting sqref="Y21">
    <cfRule type="cellIs" dxfId="15035" priority="458" operator="equal">
      <formula>"Muy Alta"</formula>
    </cfRule>
    <cfRule type="cellIs" dxfId="15034" priority="459" operator="equal">
      <formula>"Alta"</formula>
    </cfRule>
    <cfRule type="cellIs" dxfId="15033" priority="460" operator="equal">
      <formula>"Media"</formula>
    </cfRule>
    <cfRule type="cellIs" dxfId="15032" priority="461" operator="equal">
      <formula>"Baja"</formula>
    </cfRule>
    <cfRule type="cellIs" dxfId="15031" priority="462" operator="equal">
      <formula>"Muy Baja"</formula>
    </cfRule>
  </conditionalFormatting>
  <conditionalFormatting sqref="AA21">
    <cfRule type="cellIs" dxfId="15030" priority="453" operator="equal">
      <formula>"Catastrófico"</formula>
    </cfRule>
    <cfRule type="cellIs" dxfId="15029" priority="454" operator="equal">
      <formula>"Mayor"</formula>
    </cfRule>
    <cfRule type="cellIs" dxfId="15028" priority="455" operator="equal">
      <formula>"Moderado"</formula>
    </cfRule>
    <cfRule type="cellIs" dxfId="15027" priority="456" operator="equal">
      <formula>"Menor"</formula>
    </cfRule>
    <cfRule type="cellIs" dxfId="15026" priority="457" operator="equal">
      <formula>"Leve"</formula>
    </cfRule>
  </conditionalFormatting>
  <conditionalFormatting sqref="AC21">
    <cfRule type="cellIs" dxfId="15025" priority="449" operator="equal">
      <formula>"Extremo"</formula>
    </cfRule>
    <cfRule type="cellIs" dxfId="15024" priority="450" operator="equal">
      <formula>"Alto"</formula>
    </cfRule>
    <cfRule type="cellIs" dxfId="15023" priority="451" operator="equal">
      <formula>"Moderado"</formula>
    </cfRule>
    <cfRule type="cellIs" dxfId="15022" priority="452" operator="equal">
      <formula>"Bajo"</formula>
    </cfRule>
  </conditionalFormatting>
  <conditionalFormatting sqref="K27">
    <cfRule type="cellIs" dxfId="15021" priority="444" operator="equal">
      <formula>"Muy Alta"</formula>
    </cfRule>
    <cfRule type="cellIs" dxfId="15020" priority="445" operator="equal">
      <formula>"Alta"</formula>
    </cfRule>
    <cfRule type="cellIs" dxfId="15019" priority="446" operator="equal">
      <formula>"Media"</formula>
    </cfRule>
    <cfRule type="cellIs" dxfId="15018" priority="447" operator="equal">
      <formula>"Baja"</formula>
    </cfRule>
    <cfRule type="cellIs" dxfId="15017" priority="448" operator="equal">
      <formula>"Muy Baja"</formula>
    </cfRule>
  </conditionalFormatting>
  <conditionalFormatting sqref="M27">
    <cfRule type="cellIs" dxfId="15016" priority="439" operator="equal">
      <formula>"Catastrófico"</formula>
    </cfRule>
    <cfRule type="cellIs" dxfId="15015" priority="440" operator="equal">
      <formula>"Mayor"</formula>
    </cfRule>
    <cfRule type="cellIs" dxfId="15014" priority="441" operator="equal">
      <formula>"Moderado"</formula>
    </cfRule>
    <cfRule type="cellIs" dxfId="15013" priority="442" operator="equal">
      <formula>"Menor"</formula>
    </cfRule>
    <cfRule type="cellIs" dxfId="15012" priority="443" operator="equal">
      <formula>"Leve"</formula>
    </cfRule>
  </conditionalFormatting>
  <conditionalFormatting sqref="O27">
    <cfRule type="cellIs" dxfId="15011" priority="435" operator="equal">
      <formula>"Extremo"</formula>
    </cfRule>
    <cfRule type="cellIs" dxfId="15010" priority="436" operator="equal">
      <formula>"Alto"</formula>
    </cfRule>
    <cfRule type="cellIs" dxfId="15009" priority="437" operator="equal">
      <formula>"Moderado"</formula>
    </cfRule>
    <cfRule type="cellIs" dxfId="15008" priority="438" operator="equal">
      <formula>"Bajo"</formula>
    </cfRule>
  </conditionalFormatting>
  <conditionalFormatting sqref="Y27">
    <cfRule type="cellIs" dxfId="15007" priority="430" operator="equal">
      <formula>"Muy Alta"</formula>
    </cfRule>
    <cfRule type="cellIs" dxfId="15006" priority="431" operator="equal">
      <formula>"Alta"</formula>
    </cfRule>
    <cfRule type="cellIs" dxfId="15005" priority="432" operator="equal">
      <formula>"Media"</formula>
    </cfRule>
    <cfRule type="cellIs" dxfId="15004" priority="433" operator="equal">
      <formula>"Baja"</formula>
    </cfRule>
    <cfRule type="cellIs" dxfId="15003" priority="434" operator="equal">
      <formula>"Muy Baja"</formula>
    </cfRule>
  </conditionalFormatting>
  <conditionalFormatting sqref="AA27">
    <cfRule type="cellIs" dxfId="15002" priority="425" operator="equal">
      <formula>"Catastrófico"</formula>
    </cfRule>
    <cfRule type="cellIs" dxfId="15001" priority="426" operator="equal">
      <formula>"Mayor"</formula>
    </cfRule>
    <cfRule type="cellIs" dxfId="15000" priority="427" operator="equal">
      <formula>"Moderado"</formula>
    </cfRule>
    <cfRule type="cellIs" dxfId="14999" priority="428" operator="equal">
      <formula>"Menor"</formula>
    </cfRule>
    <cfRule type="cellIs" dxfId="14998" priority="429" operator="equal">
      <formula>"Leve"</formula>
    </cfRule>
  </conditionalFormatting>
  <conditionalFormatting sqref="AC27">
    <cfRule type="cellIs" dxfId="14997" priority="421" operator="equal">
      <formula>"Extremo"</formula>
    </cfRule>
    <cfRule type="cellIs" dxfId="14996" priority="422" operator="equal">
      <formula>"Alto"</formula>
    </cfRule>
    <cfRule type="cellIs" dxfId="14995" priority="423" operator="equal">
      <formula>"Moderado"</formula>
    </cfRule>
    <cfRule type="cellIs" dxfId="14994" priority="424" operator="equal">
      <formula>"Bajo"</formula>
    </cfRule>
  </conditionalFormatting>
  <conditionalFormatting sqref="K33">
    <cfRule type="cellIs" dxfId="14993" priority="416" operator="equal">
      <formula>"Muy Alta"</formula>
    </cfRule>
    <cfRule type="cellIs" dxfId="14992" priority="417" operator="equal">
      <formula>"Alta"</formula>
    </cfRule>
    <cfRule type="cellIs" dxfId="14991" priority="418" operator="equal">
      <formula>"Media"</formula>
    </cfRule>
    <cfRule type="cellIs" dxfId="14990" priority="419" operator="equal">
      <formula>"Baja"</formula>
    </cfRule>
    <cfRule type="cellIs" dxfId="14989" priority="420" operator="equal">
      <formula>"Muy Baja"</formula>
    </cfRule>
  </conditionalFormatting>
  <conditionalFormatting sqref="M33">
    <cfRule type="cellIs" dxfId="14988" priority="411" operator="equal">
      <formula>"Catastrófico"</formula>
    </cfRule>
    <cfRule type="cellIs" dxfId="14987" priority="412" operator="equal">
      <formula>"Mayor"</formula>
    </cfRule>
    <cfRule type="cellIs" dxfId="14986" priority="413" operator="equal">
      <formula>"Moderado"</formula>
    </cfRule>
    <cfRule type="cellIs" dxfId="14985" priority="414" operator="equal">
      <formula>"Menor"</formula>
    </cfRule>
    <cfRule type="cellIs" dxfId="14984" priority="415" operator="equal">
      <formula>"Leve"</formula>
    </cfRule>
  </conditionalFormatting>
  <conditionalFormatting sqref="O33">
    <cfRule type="cellIs" dxfId="14983" priority="407" operator="equal">
      <formula>"Extremo"</formula>
    </cfRule>
    <cfRule type="cellIs" dxfId="14982" priority="408" operator="equal">
      <formula>"Alto"</formula>
    </cfRule>
    <cfRule type="cellIs" dxfId="14981" priority="409" operator="equal">
      <formula>"Moderado"</formula>
    </cfRule>
    <cfRule type="cellIs" dxfId="14980" priority="410" operator="equal">
      <formula>"Bajo"</formula>
    </cfRule>
  </conditionalFormatting>
  <conditionalFormatting sqref="Y33">
    <cfRule type="cellIs" dxfId="14979" priority="402" operator="equal">
      <formula>"Muy Alta"</formula>
    </cfRule>
    <cfRule type="cellIs" dxfId="14978" priority="403" operator="equal">
      <formula>"Alta"</formula>
    </cfRule>
    <cfRule type="cellIs" dxfId="14977" priority="404" operator="equal">
      <formula>"Media"</formula>
    </cfRule>
    <cfRule type="cellIs" dxfId="14976" priority="405" operator="equal">
      <formula>"Baja"</formula>
    </cfRule>
    <cfRule type="cellIs" dxfId="14975" priority="406" operator="equal">
      <formula>"Muy Baja"</formula>
    </cfRule>
  </conditionalFormatting>
  <conditionalFormatting sqref="AA33">
    <cfRule type="cellIs" dxfId="14974" priority="397" operator="equal">
      <formula>"Catastrófico"</formula>
    </cfRule>
    <cfRule type="cellIs" dxfId="14973" priority="398" operator="equal">
      <formula>"Mayor"</formula>
    </cfRule>
    <cfRule type="cellIs" dxfId="14972" priority="399" operator="equal">
      <formula>"Moderado"</formula>
    </cfRule>
    <cfRule type="cellIs" dxfId="14971" priority="400" operator="equal">
      <formula>"Menor"</formula>
    </cfRule>
    <cfRule type="cellIs" dxfId="14970" priority="401" operator="equal">
      <formula>"Leve"</formula>
    </cfRule>
  </conditionalFormatting>
  <conditionalFormatting sqref="AC33">
    <cfRule type="cellIs" dxfId="14969" priority="393" operator="equal">
      <formula>"Extremo"</formula>
    </cfRule>
    <cfRule type="cellIs" dxfId="14968" priority="394" operator="equal">
      <formula>"Alto"</formula>
    </cfRule>
    <cfRule type="cellIs" dxfId="14967" priority="395" operator="equal">
      <formula>"Moderado"</formula>
    </cfRule>
    <cfRule type="cellIs" dxfId="14966" priority="396" operator="equal">
      <formula>"Bajo"</formula>
    </cfRule>
  </conditionalFormatting>
  <conditionalFormatting sqref="K39">
    <cfRule type="cellIs" dxfId="14965" priority="388" operator="equal">
      <formula>"Muy Alta"</formula>
    </cfRule>
    <cfRule type="cellIs" dxfId="14964" priority="389" operator="equal">
      <formula>"Alta"</formula>
    </cfRule>
    <cfRule type="cellIs" dxfId="14963" priority="390" operator="equal">
      <formula>"Media"</formula>
    </cfRule>
    <cfRule type="cellIs" dxfId="14962" priority="391" operator="equal">
      <formula>"Baja"</formula>
    </cfRule>
    <cfRule type="cellIs" dxfId="14961" priority="392" operator="equal">
      <formula>"Muy Baja"</formula>
    </cfRule>
  </conditionalFormatting>
  <conditionalFormatting sqref="M39">
    <cfRule type="cellIs" dxfId="14960" priority="383" operator="equal">
      <formula>"Catastrófico"</formula>
    </cfRule>
    <cfRule type="cellIs" dxfId="14959" priority="384" operator="equal">
      <formula>"Mayor"</formula>
    </cfRule>
    <cfRule type="cellIs" dxfId="14958" priority="385" operator="equal">
      <formula>"Moderado"</formula>
    </cfRule>
    <cfRule type="cellIs" dxfId="14957" priority="386" operator="equal">
      <formula>"Menor"</formula>
    </cfRule>
    <cfRule type="cellIs" dxfId="14956" priority="387" operator="equal">
      <formula>"Leve"</formula>
    </cfRule>
  </conditionalFormatting>
  <conditionalFormatting sqref="O39">
    <cfRule type="cellIs" dxfId="14955" priority="379" operator="equal">
      <formula>"Extremo"</formula>
    </cfRule>
    <cfRule type="cellIs" dxfId="14954" priority="380" operator="equal">
      <formula>"Alto"</formula>
    </cfRule>
    <cfRule type="cellIs" dxfId="14953" priority="381" operator="equal">
      <formula>"Moderado"</formula>
    </cfRule>
    <cfRule type="cellIs" dxfId="14952" priority="382" operator="equal">
      <formula>"Bajo"</formula>
    </cfRule>
  </conditionalFormatting>
  <conditionalFormatting sqref="Y39">
    <cfRule type="cellIs" dxfId="14951" priority="374" operator="equal">
      <formula>"Muy Alta"</formula>
    </cfRule>
    <cfRule type="cellIs" dxfId="14950" priority="375" operator="equal">
      <formula>"Alta"</formula>
    </cfRule>
    <cfRule type="cellIs" dxfId="14949" priority="376" operator="equal">
      <formula>"Media"</formula>
    </cfRule>
    <cfRule type="cellIs" dxfId="14948" priority="377" operator="equal">
      <formula>"Baja"</formula>
    </cfRule>
    <cfRule type="cellIs" dxfId="14947" priority="378" operator="equal">
      <formula>"Muy Baja"</formula>
    </cfRule>
  </conditionalFormatting>
  <conditionalFormatting sqref="AA39">
    <cfRule type="cellIs" dxfId="14946" priority="369" operator="equal">
      <formula>"Catastrófico"</formula>
    </cfRule>
    <cfRule type="cellIs" dxfId="14945" priority="370" operator="equal">
      <formula>"Mayor"</formula>
    </cfRule>
    <cfRule type="cellIs" dxfId="14944" priority="371" operator="equal">
      <formula>"Moderado"</formula>
    </cfRule>
    <cfRule type="cellIs" dxfId="14943" priority="372" operator="equal">
      <formula>"Menor"</formula>
    </cfRule>
    <cfRule type="cellIs" dxfId="14942" priority="373" operator="equal">
      <formula>"Leve"</formula>
    </cfRule>
  </conditionalFormatting>
  <conditionalFormatting sqref="AC39">
    <cfRule type="cellIs" dxfId="14941" priority="365" operator="equal">
      <formula>"Extremo"</formula>
    </cfRule>
    <cfRule type="cellIs" dxfId="14940" priority="366" operator="equal">
      <formula>"Alto"</formula>
    </cfRule>
    <cfRule type="cellIs" dxfId="14939" priority="367" operator="equal">
      <formula>"Moderado"</formula>
    </cfRule>
    <cfRule type="cellIs" dxfId="14938" priority="368" operator="equal">
      <formula>"Bajo"</formula>
    </cfRule>
  </conditionalFormatting>
  <conditionalFormatting sqref="K45">
    <cfRule type="cellIs" dxfId="14937" priority="360" operator="equal">
      <formula>"Muy Alta"</formula>
    </cfRule>
    <cfRule type="cellIs" dxfId="14936" priority="361" operator="equal">
      <formula>"Alta"</formula>
    </cfRule>
    <cfRule type="cellIs" dxfId="14935" priority="362" operator="equal">
      <formula>"Media"</formula>
    </cfRule>
    <cfRule type="cellIs" dxfId="14934" priority="363" operator="equal">
      <formula>"Baja"</formula>
    </cfRule>
    <cfRule type="cellIs" dxfId="14933" priority="364" operator="equal">
      <formula>"Muy Baja"</formula>
    </cfRule>
  </conditionalFormatting>
  <conditionalFormatting sqref="M45">
    <cfRule type="cellIs" dxfId="14932" priority="355" operator="equal">
      <formula>"Catastrófico"</formula>
    </cfRule>
    <cfRule type="cellIs" dxfId="14931" priority="356" operator="equal">
      <formula>"Mayor"</formula>
    </cfRule>
    <cfRule type="cellIs" dxfId="14930" priority="357" operator="equal">
      <formula>"Moderado"</formula>
    </cfRule>
    <cfRule type="cellIs" dxfId="14929" priority="358" operator="equal">
      <formula>"Menor"</formula>
    </cfRule>
    <cfRule type="cellIs" dxfId="14928" priority="359" operator="equal">
      <formula>"Leve"</formula>
    </cfRule>
  </conditionalFormatting>
  <conditionalFormatting sqref="O45">
    <cfRule type="cellIs" dxfId="14927" priority="351" operator="equal">
      <formula>"Extremo"</formula>
    </cfRule>
    <cfRule type="cellIs" dxfId="14926" priority="352" operator="equal">
      <formula>"Alto"</formula>
    </cfRule>
    <cfRule type="cellIs" dxfId="14925" priority="353" operator="equal">
      <formula>"Moderado"</formula>
    </cfRule>
    <cfRule type="cellIs" dxfId="14924" priority="354" operator="equal">
      <formula>"Bajo"</formula>
    </cfRule>
  </conditionalFormatting>
  <conditionalFormatting sqref="Y45">
    <cfRule type="cellIs" dxfId="14923" priority="346" operator="equal">
      <formula>"Muy Alta"</formula>
    </cfRule>
    <cfRule type="cellIs" dxfId="14922" priority="347" operator="equal">
      <formula>"Alta"</formula>
    </cfRule>
    <cfRule type="cellIs" dxfId="14921" priority="348" operator="equal">
      <formula>"Media"</formula>
    </cfRule>
    <cfRule type="cellIs" dxfId="14920" priority="349" operator="equal">
      <formula>"Baja"</formula>
    </cfRule>
    <cfRule type="cellIs" dxfId="14919" priority="350" operator="equal">
      <formula>"Muy Baja"</formula>
    </cfRule>
  </conditionalFormatting>
  <conditionalFormatting sqref="AA45">
    <cfRule type="cellIs" dxfId="14918" priority="341" operator="equal">
      <formula>"Catastrófico"</formula>
    </cfRule>
    <cfRule type="cellIs" dxfId="14917" priority="342" operator="equal">
      <formula>"Mayor"</formula>
    </cfRule>
    <cfRule type="cellIs" dxfId="14916" priority="343" operator="equal">
      <formula>"Moderado"</formula>
    </cfRule>
    <cfRule type="cellIs" dxfId="14915" priority="344" operator="equal">
      <formula>"Menor"</formula>
    </cfRule>
    <cfRule type="cellIs" dxfId="14914" priority="345" operator="equal">
      <formula>"Leve"</formula>
    </cfRule>
  </conditionalFormatting>
  <conditionalFormatting sqref="AC45">
    <cfRule type="cellIs" dxfId="14913" priority="337" operator="equal">
      <formula>"Extremo"</formula>
    </cfRule>
    <cfRule type="cellIs" dxfId="14912" priority="338" operator="equal">
      <formula>"Alto"</formula>
    </cfRule>
    <cfRule type="cellIs" dxfId="14911" priority="339" operator="equal">
      <formula>"Moderado"</formula>
    </cfRule>
    <cfRule type="cellIs" dxfId="14910" priority="340" operator="equal">
      <formula>"Bajo"</formula>
    </cfRule>
  </conditionalFormatting>
  <conditionalFormatting sqref="K51">
    <cfRule type="cellIs" dxfId="14909" priority="332" operator="equal">
      <formula>"Muy Alta"</formula>
    </cfRule>
    <cfRule type="cellIs" dxfId="14908" priority="333" operator="equal">
      <formula>"Alta"</formula>
    </cfRule>
    <cfRule type="cellIs" dxfId="14907" priority="334" operator="equal">
      <formula>"Media"</formula>
    </cfRule>
    <cfRule type="cellIs" dxfId="14906" priority="335" operator="equal">
      <formula>"Baja"</formula>
    </cfRule>
    <cfRule type="cellIs" dxfId="14905" priority="336" operator="equal">
      <formula>"Muy Baja"</formula>
    </cfRule>
  </conditionalFormatting>
  <conditionalFormatting sqref="M51">
    <cfRule type="cellIs" dxfId="14904" priority="327" operator="equal">
      <formula>"Catastrófico"</formula>
    </cfRule>
    <cfRule type="cellIs" dxfId="14903" priority="328" operator="equal">
      <formula>"Mayor"</formula>
    </cfRule>
    <cfRule type="cellIs" dxfId="14902" priority="329" operator="equal">
      <formula>"Moderado"</formula>
    </cfRule>
    <cfRule type="cellIs" dxfId="14901" priority="330" operator="equal">
      <formula>"Menor"</formula>
    </cfRule>
    <cfRule type="cellIs" dxfId="14900" priority="331" operator="equal">
      <formula>"Leve"</formula>
    </cfRule>
  </conditionalFormatting>
  <conditionalFormatting sqref="O51">
    <cfRule type="cellIs" dxfId="14899" priority="323" operator="equal">
      <formula>"Extremo"</formula>
    </cfRule>
    <cfRule type="cellIs" dxfId="14898" priority="324" operator="equal">
      <formula>"Alto"</formula>
    </cfRule>
    <cfRule type="cellIs" dxfId="14897" priority="325" operator="equal">
      <formula>"Moderado"</formula>
    </cfRule>
    <cfRule type="cellIs" dxfId="14896" priority="326" operator="equal">
      <formula>"Bajo"</formula>
    </cfRule>
  </conditionalFormatting>
  <conditionalFormatting sqref="Y51">
    <cfRule type="cellIs" dxfId="14895" priority="318" operator="equal">
      <formula>"Muy Alta"</formula>
    </cfRule>
    <cfRule type="cellIs" dxfId="14894" priority="319" operator="equal">
      <formula>"Alta"</formula>
    </cfRule>
    <cfRule type="cellIs" dxfId="14893" priority="320" operator="equal">
      <formula>"Media"</formula>
    </cfRule>
    <cfRule type="cellIs" dxfId="14892" priority="321" operator="equal">
      <formula>"Baja"</formula>
    </cfRule>
    <cfRule type="cellIs" dxfId="14891" priority="322" operator="equal">
      <formula>"Muy Baja"</formula>
    </cfRule>
  </conditionalFormatting>
  <conditionalFormatting sqref="AA51">
    <cfRule type="cellIs" dxfId="14890" priority="313" operator="equal">
      <formula>"Catastrófico"</formula>
    </cfRule>
    <cfRule type="cellIs" dxfId="14889" priority="314" operator="equal">
      <formula>"Mayor"</formula>
    </cfRule>
    <cfRule type="cellIs" dxfId="14888" priority="315" operator="equal">
      <formula>"Moderado"</formula>
    </cfRule>
    <cfRule type="cellIs" dxfId="14887" priority="316" operator="equal">
      <formula>"Menor"</formula>
    </cfRule>
    <cfRule type="cellIs" dxfId="14886" priority="317" operator="equal">
      <formula>"Leve"</formula>
    </cfRule>
  </conditionalFormatting>
  <conditionalFormatting sqref="AC51">
    <cfRule type="cellIs" dxfId="14885" priority="309" operator="equal">
      <formula>"Extremo"</formula>
    </cfRule>
    <cfRule type="cellIs" dxfId="14884" priority="310" operator="equal">
      <formula>"Alto"</formula>
    </cfRule>
    <cfRule type="cellIs" dxfId="14883" priority="311" operator="equal">
      <formula>"Moderado"</formula>
    </cfRule>
    <cfRule type="cellIs" dxfId="14882" priority="312" operator="equal">
      <formula>"Bajo"</formula>
    </cfRule>
  </conditionalFormatting>
  <conditionalFormatting sqref="K57">
    <cfRule type="cellIs" dxfId="14881" priority="304" operator="equal">
      <formula>"Muy Alta"</formula>
    </cfRule>
    <cfRule type="cellIs" dxfId="14880" priority="305" operator="equal">
      <formula>"Alta"</formula>
    </cfRule>
    <cfRule type="cellIs" dxfId="14879" priority="306" operator="equal">
      <formula>"Media"</formula>
    </cfRule>
    <cfRule type="cellIs" dxfId="14878" priority="307" operator="equal">
      <formula>"Baja"</formula>
    </cfRule>
    <cfRule type="cellIs" dxfId="14877" priority="308" operator="equal">
      <formula>"Muy Baja"</formula>
    </cfRule>
  </conditionalFormatting>
  <conditionalFormatting sqref="M57">
    <cfRule type="cellIs" dxfId="14876" priority="299" operator="equal">
      <formula>"Catastrófico"</formula>
    </cfRule>
    <cfRule type="cellIs" dxfId="14875" priority="300" operator="equal">
      <formula>"Mayor"</formula>
    </cfRule>
    <cfRule type="cellIs" dxfId="14874" priority="301" operator="equal">
      <formula>"Moderado"</formula>
    </cfRule>
    <cfRule type="cellIs" dxfId="14873" priority="302" operator="equal">
      <formula>"Menor"</formula>
    </cfRule>
    <cfRule type="cellIs" dxfId="14872" priority="303" operator="equal">
      <formula>"Leve"</formula>
    </cfRule>
  </conditionalFormatting>
  <conditionalFormatting sqref="O57">
    <cfRule type="cellIs" dxfId="14871" priority="295" operator="equal">
      <formula>"Extremo"</formula>
    </cfRule>
    <cfRule type="cellIs" dxfId="14870" priority="296" operator="equal">
      <formula>"Alto"</formula>
    </cfRule>
    <cfRule type="cellIs" dxfId="14869" priority="297" operator="equal">
      <formula>"Moderado"</formula>
    </cfRule>
    <cfRule type="cellIs" dxfId="14868" priority="298" operator="equal">
      <formula>"Bajo"</formula>
    </cfRule>
  </conditionalFormatting>
  <conditionalFormatting sqref="Y57">
    <cfRule type="cellIs" dxfId="14867" priority="290" operator="equal">
      <formula>"Muy Alta"</formula>
    </cfRule>
    <cfRule type="cellIs" dxfId="14866" priority="291" operator="equal">
      <formula>"Alta"</formula>
    </cfRule>
    <cfRule type="cellIs" dxfId="14865" priority="292" operator="equal">
      <formula>"Media"</formula>
    </cfRule>
    <cfRule type="cellIs" dxfId="14864" priority="293" operator="equal">
      <formula>"Baja"</formula>
    </cfRule>
    <cfRule type="cellIs" dxfId="14863" priority="294" operator="equal">
      <formula>"Muy Baja"</formula>
    </cfRule>
  </conditionalFormatting>
  <conditionalFormatting sqref="AA57">
    <cfRule type="cellIs" dxfId="14862" priority="285" operator="equal">
      <formula>"Catastrófico"</formula>
    </cfRule>
    <cfRule type="cellIs" dxfId="14861" priority="286" operator="equal">
      <formula>"Mayor"</formula>
    </cfRule>
    <cfRule type="cellIs" dxfId="14860" priority="287" operator="equal">
      <formula>"Moderado"</formula>
    </cfRule>
    <cfRule type="cellIs" dxfId="14859" priority="288" operator="equal">
      <formula>"Menor"</formula>
    </cfRule>
    <cfRule type="cellIs" dxfId="14858" priority="289" operator="equal">
      <formula>"Leve"</formula>
    </cfRule>
  </conditionalFormatting>
  <conditionalFormatting sqref="AC57">
    <cfRule type="cellIs" dxfId="14857" priority="281" operator="equal">
      <formula>"Extremo"</formula>
    </cfRule>
    <cfRule type="cellIs" dxfId="14856" priority="282" operator="equal">
      <formula>"Alto"</formula>
    </cfRule>
    <cfRule type="cellIs" dxfId="14855" priority="283" operator="equal">
      <formula>"Moderado"</formula>
    </cfRule>
    <cfRule type="cellIs" dxfId="14854" priority="284" operator="equal">
      <formula>"Bajo"</formula>
    </cfRule>
  </conditionalFormatting>
  <conditionalFormatting sqref="K63">
    <cfRule type="cellIs" dxfId="14853" priority="276" operator="equal">
      <formula>"Muy Alta"</formula>
    </cfRule>
    <cfRule type="cellIs" dxfId="14852" priority="277" operator="equal">
      <formula>"Alta"</formula>
    </cfRule>
    <cfRule type="cellIs" dxfId="14851" priority="278" operator="equal">
      <formula>"Media"</formula>
    </cfRule>
    <cfRule type="cellIs" dxfId="14850" priority="279" operator="equal">
      <formula>"Baja"</formula>
    </cfRule>
    <cfRule type="cellIs" dxfId="14849" priority="280" operator="equal">
      <formula>"Muy Baja"</formula>
    </cfRule>
  </conditionalFormatting>
  <conditionalFormatting sqref="M63">
    <cfRule type="cellIs" dxfId="14848" priority="271" operator="equal">
      <formula>"Catastrófico"</formula>
    </cfRule>
    <cfRule type="cellIs" dxfId="14847" priority="272" operator="equal">
      <formula>"Mayor"</formula>
    </cfRule>
    <cfRule type="cellIs" dxfId="14846" priority="273" operator="equal">
      <formula>"Moderado"</formula>
    </cfRule>
    <cfRule type="cellIs" dxfId="14845" priority="274" operator="equal">
      <formula>"Menor"</formula>
    </cfRule>
    <cfRule type="cellIs" dxfId="14844" priority="275" operator="equal">
      <formula>"Leve"</formula>
    </cfRule>
  </conditionalFormatting>
  <conditionalFormatting sqref="O63">
    <cfRule type="cellIs" dxfId="14843" priority="267" operator="equal">
      <formula>"Extremo"</formula>
    </cfRule>
    <cfRule type="cellIs" dxfId="14842" priority="268" operator="equal">
      <formula>"Alto"</formula>
    </cfRule>
    <cfRule type="cellIs" dxfId="14841" priority="269" operator="equal">
      <formula>"Moderado"</formula>
    </cfRule>
    <cfRule type="cellIs" dxfId="14840" priority="270" operator="equal">
      <formula>"Bajo"</formula>
    </cfRule>
  </conditionalFormatting>
  <conditionalFormatting sqref="Y63">
    <cfRule type="cellIs" dxfId="14839" priority="262" operator="equal">
      <formula>"Muy Alta"</formula>
    </cfRule>
    <cfRule type="cellIs" dxfId="14838" priority="263" operator="equal">
      <formula>"Alta"</formula>
    </cfRule>
    <cfRule type="cellIs" dxfId="14837" priority="264" operator="equal">
      <formula>"Media"</formula>
    </cfRule>
    <cfRule type="cellIs" dxfId="14836" priority="265" operator="equal">
      <formula>"Baja"</formula>
    </cfRule>
    <cfRule type="cellIs" dxfId="14835" priority="266" operator="equal">
      <formula>"Muy Baja"</formula>
    </cfRule>
  </conditionalFormatting>
  <conditionalFormatting sqref="AA63">
    <cfRule type="cellIs" dxfId="14834" priority="257" operator="equal">
      <formula>"Catastrófico"</formula>
    </cfRule>
    <cfRule type="cellIs" dxfId="14833" priority="258" operator="equal">
      <formula>"Mayor"</formula>
    </cfRule>
    <cfRule type="cellIs" dxfId="14832" priority="259" operator="equal">
      <formula>"Moderado"</formula>
    </cfRule>
    <cfRule type="cellIs" dxfId="14831" priority="260" operator="equal">
      <formula>"Menor"</formula>
    </cfRule>
    <cfRule type="cellIs" dxfId="14830" priority="261" operator="equal">
      <formula>"Leve"</formula>
    </cfRule>
  </conditionalFormatting>
  <conditionalFormatting sqref="AC63">
    <cfRule type="cellIs" dxfId="14829" priority="253" operator="equal">
      <formula>"Extremo"</formula>
    </cfRule>
    <cfRule type="cellIs" dxfId="14828" priority="254" operator="equal">
      <formula>"Alto"</formula>
    </cfRule>
    <cfRule type="cellIs" dxfId="14827" priority="255" operator="equal">
      <formula>"Moderado"</formula>
    </cfRule>
    <cfRule type="cellIs" dxfId="14826" priority="256" operator="equal">
      <formula>"Bajo"</formula>
    </cfRule>
  </conditionalFormatting>
  <conditionalFormatting sqref="K69">
    <cfRule type="cellIs" dxfId="14825" priority="248" operator="equal">
      <formula>"Muy Alta"</formula>
    </cfRule>
    <cfRule type="cellIs" dxfId="14824" priority="249" operator="equal">
      <formula>"Alta"</formula>
    </cfRule>
    <cfRule type="cellIs" dxfId="14823" priority="250" operator="equal">
      <formula>"Media"</formula>
    </cfRule>
    <cfRule type="cellIs" dxfId="14822" priority="251" operator="equal">
      <formula>"Baja"</formula>
    </cfRule>
    <cfRule type="cellIs" dxfId="14821" priority="252" operator="equal">
      <formula>"Muy Baja"</formula>
    </cfRule>
  </conditionalFormatting>
  <conditionalFormatting sqref="M69">
    <cfRule type="cellIs" dxfId="14820" priority="243" operator="equal">
      <formula>"Catastrófico"</formula>
    </cfRule>
    <cfRule type="cellIs" dxfId="14819" priority="244" operator="equal">
      <formula>"Mayor"</formula>
    </cfRule>
    <cfRule type="cellIs" dxfId="14818" priority="245" operator="equal">
      <formula>"Moderado"</formula>
    </cfRule>
    <cfRule type="cellIs" dxfId="14817" priority="246" operator="equal">
      <formula>"Menor"</formula>
    </cfRule>
    <cfRule type="cellIs" dxfId="14816" priority="247" operator="equal">
      <formula>"Leve"</formula>
    </cfRule>
  </conditionalFormatting>
  <conditionalFormatting sqref="O69">
    <cfRule type="cellIs" dxfId="14815" priority="239" operator="equal">
      <formula>"Extremo"</formula>
    </cfRule>
    <cfRule type="cellIs" dxfId="14814" priority="240" operator="equal">
      <formula>"Alto"</formula>
    </cfRule>
    <cfRule type="cellIs" dxfId="14813" priority="241" operator="equal">
      <formula>"Moderado"</formula>
    </cfRule>
    <cfRule type="cellIs" dxfId="14812" priority="242" operator="equal">
      <formula>"Bajo"</formula>
    </cfRule>
  </conditionalFormatting>
  <conditionalFormatting sqref="Y69">
    <cfRule type="cellIs" dxfId="14811" priority="234" operator="equal">
      <formula>"Muy Alta"</formula>
    </cfRule>
    <cfRule type="cellIs" dxfId="14810" priority="235" operator="equal">
      <formula>"Alta"</formula>
    </cfRule>
    <cfRule type="cellIs" dxfId="14809" priority="236" operator="equal">
      <formula>"Media"</formula>
    </cfRule>
    <cfRule type="cellIs" dxfId="14808" priority="237" operator="equal">
      <formula>"Baja"</formula>
    </cfRule>
    <cfRule type="cellIs" dxfId="14807" priority="238" operator="equal">
      <formula>"Muy Baja"</formula>
    </cfRule>
  </conditionalFormatting>
  <conditionalFormatting sqref="AA69">
    <cfRule type="cellIs" dxfId="14806" priority="229" operator="equal">
      <formula>"Catastrófico"</formula>
    </cfRule>
    <cfRule type="cellIs" dxfId="14805" priority="230" operator="equal">
      <formula>"Mayor"</formula>
    </cfRule>
    <cfRule type="cellIs" dxfId="14804" priority="231" operator="equal">
      <formula>"Moderado"</formula>
    </cfRule>
    <cfRule type="cellIs" dxfId="14803" priority="232" operator="equal">
      <formula>"Menor"</formula>
    </cfRule>
    <cfRule type="cellIs" dxfId="14802" priority="233" operator="equal">
      <formula>"Leve"</formula>
    </cfRule>
  </conditionalFormatting>
  <conditionalFormatting sqref="AC69">
    <cfRule type="cellIs" dxfId="14801" priority="225" operator="equal">
      <formula>"Extremo"</formula>
    </cfRule>
    <cfRule type="cellIs" dxfId="14800" priority="226" operator="equal">
      <formula>"Alto"</formula>
    </cfRule>
    <cfRule type="cellIs" dxfId="14799" priority="227" operator="equal">
      <formula>"Moderado"</formula>
    </cfRule>
    <cfRule type="cellIs" dxfId="14798" priority="228" operator="equal">
      <formula>"Bajo"</formula>
    </cfRule>
  </conditionalFormatting>
  <conditionalFormatting sqref="K75">
    <cfRule type="cellIs" dxfId="14797" priority="220" operator="equal">
      <formula>"Muy Alta"</formula>
    </cfRule>
    <cfRule type="cellIs" dxfId="14796" priority="221" operator="equal">
      <formula>"Alta"</formula>
    </cfRule>
    <cfRule type="cellIs" dxfId="14795" priority="222" operator="equal">
      <formula>"Media"</formula>
    </cfRule>
    <cfRule type="cellIs" dxfId="14794" priority="223" operator="equal">
      <formula>"Baja"</formula>
    </cfRule>
    <cfRule type="cellIs" dxfId="14793" priority="224" operator="equal">
      <formula>"Muy Baja"</formula>
    </cfRule>
  </conditionalFormatting>
  <conditionalFormatting sqref="M75">
    <cfRule type="cellIs" dxfId="14792" priority="215" operator="equal">
      <formula>"Catastrófico"</formula>
    </cfRule>
    <cfRule type="cellIs" dxfId="14791" priority="216" operator="equal">
      <formula>"Mayor"</formula>
    </cfRule>
    <cfRule type="cellIs" dxfId="14790" priority="217" operator="equal">
      <formula>"Moderado"</formula>
    </cfRule>
    <cfRule type="cellIs" dxfId="14789" priority="218" operator="equal">
      <formula>"Menor"</formula>
    </cfRule>
    <cfRule type="cellIs" dxfId="14788" priority="219" operator="equal">
      <formula>"Leve"</formula>
    </cfRule>
  </conditionalFormatting>
  <conditionalFormatting sqref="O75">
    <cfRule type="cellIs" dxfId="14787" priority="211" operator="equal">
      <formula>"Extremo"</formula>
    </cfRule>
    <cfRule type="cellIs" dxfId="14786" priority="212" operator="equal">
      <formula>"Alto"</formula>
    </cfRule>
    <cfRule type="cellIs" dxfId="14785" priority="213" operator="equal">
      <formula>"Moderado"</formula>
    </cfRule>
    <cfRule type="cellIs" dxfId="14784" priority="214" operator="equal">
      <formula>"Bajo"</formula>
    </cfRule>
  </conditionalFormatting>
  <conditionalFormatting sqref="Y75">
    <cfRule type="cellIs" dxfId="14783" priority="206" operator="equal">
      <formula>"Muy Alta"</formula>
    </cfRule>
    <cfRule type="cellIs" dxfId="14782" priority="207" operator="equal">
      <formula>"Alta"</formula>
    </cfRule>
    <cfRule type="cellIs" dxfId="14781" priority="208" operator="equal">
      <formula>"Media"</formula>
    </cfRule>
    <cfRule type="cellIs" dxfId="14780" priority="209" operator="equal">
      <formula>"Baja"</formula>
    </cfRule>
    <cfRule type="cellIs" dxfId="14779" priority="210" operator="equal">
      <formula>"Muy Baja"</formula>
    </cfRule>
  </conditionalFormatting>
  <conditionalFormatting sqref="AA75">
    <cfRule type="cellIs" dxfId="14778" priority="201" operator="equal">
      <formula>"Catastrófico"</formula>
    </cfRule>
    <cfRule type="cellIs" dxfId="14777" priority="202" operator="equal">
      <formula>"Mayor"</formula>
    </cfRule>
    <cfRule type="cellIs" dxfId="14776" priority="203" operator="equal">
      <formula>"Moderado"</formula>
    </cfRule>
    <cfRule type="cellIs" dxfId="14775" priority="204" operator="equal">
      <formula>"Menor"</formula>
    </cfRule>
    <cfRule type="cellIs" dxfId="14774" priority="205" operator="equal">
      <formula>"Leve"</formula>
    </cfRule>
  </conditionalFormatting>
  <conditionalFormatting sqref="AC75">
    <cfRule type="cellIs" dxfId="14773" priority="197" operator="equal">
      <formula>"Extremo"</formula>
    </cfRule>
    <cfRule type="cellIs" dxfId="14772" priority="198" operator="equal">
      <formula>"Alto"</formula>
    </cfRule>
    <cfRule type="cellIs" dxfId="14771" priority="199" operator="equal">
      <formula>"Moderado"</formula>
    </cfRule>
    <cfRule type="cellIs" dxfId="14770" priority="200" operator="equal">
      <formula>"Bajo"</formula>
    </cfRule>
  </conditionalFormatting>
  <conditionalFormatting sqref="K81">
    <cfRule type="cellIs" dxfId="14769" priority="192" operator="equal">
      <formula>"Muy Alta"</formula>
    </cfRule>
    <cfRule type="cellIs" dxfId="14768" priority="193" operator="equal">
      <formula>"Alta"</formula>
    </cfRule>
    <cfRule type="cellIs" dxfId="14767" priority="194" operator="equal">
      <formula>"Media"</formula>
    </cfRule>
    <cfRule type="cellIs" dxfId="14766" priority="195" operator="equal">
      <formula>"Baja"</formula>
    </cfRule>
    <cfRule type="cellIs" dxfId="14765" priority="196" operator="equal">
      <formula>"Muy Baja"</formula>
    </cfRule>
  </conditionalFormatting>
  <conditionalFormatting sqref="M81">
    <cfRule type="cellIs" dxfId="14764" priority="187" operator="equal">
      <formula>"Catastrófico"</formula>
    </cfRule>
    <cfRule type="cellIs" dxfId="14763" priority="188" operator="equal">
      <formula>"Mayor"</formula>
    </cfRule>
    <cfRule type="cellIs" dxfId="14762" priority="189" operator="equal">
      <formula>"Moderado"</formula>
    </cfRule>
    <cfRule type="cellIs" dxfId="14761" priority="190" operator="equal">
      <formula>"Menor"</formula>
    </cfRule>
    <cfRule type="cellIs" dxfId="14760" priority="191" operator="equal">
      <formula>"Leve"</formula>
    </cfRule>
  </conditionalFormatting>
  <conditionalFormatting sqref="O81">
    <cfRule type="cellIs" dxfId="14759" priority="183" operator="equal">
      <formula>"Extremo"</formula>
    </cfRule>
    <cfRule type="cellIs" dxfId="14758" priority="184" operator="equal">
      <formula>"Alto"</formula>
    </cfRule>
    <cfRule type="cellIs" dxfId="14757" priority="185" operator="equal">
      <formula>"Moderado"</formula>
    </cfRule>
    <cfRule type="cellIs" dxfId="14756" priority="186" operator="equal">
      <formula>"Bajo"</formula>
    </cfRule>
  </conditionalFormatting>
  <conditionalFormatting sqref="Y81">
    <cfRule type="cellIs" dxfId="14755" priority="178" operator="equal">
      <formula>"Muy Alta"</formula>
    </cfRule>
    <cfRule type="cellIs" dxfId="14754" priority="179" operator="equal">
      <formula>"Alta"</formula>
    </cfRule>
    <cfRule type="cellIs" dxfId="14753" priority="180" operator="equal">
      <formula>"Media"</formula>
    </cfRule>
    <cfRule type="cellIs" dxfId="14752" priority="181" operator="equal">
      <formula>"Baja"</formula>
    </cfRule>
    <cfRule type="cellIs" dxfId="14751" priority="182" operator="equal">
      <formula>"Muy Baja"</formula>
    </cfRule>
  </conditionalFormatting>
  <conditionalFormatting sqref="AA81">
    <cfRule type="cellIs" dxfId="14750" priority="173" operator="equal">
      <formula>"Catastrófico"</formula>
    </cfRule>
    <cfRule type="cellIs" dxfId="14749" priority="174" operator="equal">
      <formula>"Mayor"</formula>
    </cfRule>
    <cfRule type="cellIs" dxfId="14748" priority="175" operator="equal">
      <formula>"Moderado"</formula>
    </cfRule>
    <cfRule type="cellIs" dxfId="14747" priority="176" operator="equal">
      <formula>"Menor"</formula>
    </cfRule>
    <cfRule type="cellIs" dxfId="14746" priority="177" operator="equal">
      <formula>"Leve"</formula>
    </cfRule>
  </conditionalFormatting>
  <conditionalFormatting sqref="AC81">
    <cfRule type="cellIs" dxfId="14745" priority="169" operator="equal">
      <formula>"Extremo"</formula>
    </cfRule>
    <cfRule type="cellIs" dxfId="14744" priority="170" operator="equal">
      <formula>"Alto"</formula>
    </cfRule>
    <cfRule type="cellIs" dxfId="14743" priority="171" operator="equal">
      <formula>"Moderado"</formula>
    </cfRule>
    <cfRule type="cellIs" dxfId="14742" priority="172" operator="equal">
      <formula>"Bajo"</formula>
    </cfRule>
  </conditionalFormatting>
  <conditionalFormatting sqref="K87">
    <cfRule type="cellIs" dxfId="14741" priority="164" operator="equal">
      <formula>"Muy Alta"</formula>
    </cfRule>
    <cfRule type="cellIs" dxfId="14740" priority="165" operator="equal">
      <formula>"Alta"</formula>
    </cfRule>
    <cfRule type="cellIs" dxfId="14739" priority="166" operator="equal">
      <formula>"Media"</formula>
    </cfRule>
    <cfRule type="cellIs" dxfId="14738" priority="167" operator="equal">
      <formula>"Baja"</formula>
    </cfRule>
    <cfRule type="cellIs" dxfId="14737" priority="168" operator="equal">
      <formula>"Muy Baja"</formula>
    </cfRule>
  </conditionalFormatting>
  <conditionalFormatting sqref="M87">
    <cfRule type="cellIs" dxfId="14736" priority="159" operator="equal">
      <formula>"Catastrófico"</formula>
    </cfRule>
    <cfRule type="cellIs" dxfId="14735" priority="160" operator="equal">
      <formula>"Mayor"</formula>
    </cfRule>
    <cfRule type="cellIs" dxfId="14734" priority="161" operator="equal">
      <formula>"Moderado"</formula>
    </cfRule>
    <cfRule type="cellIs" dxfId="14733" priority="162" operator="equal">
      <formula>"Menor"</formula>
    </cfRule>
    <cfRule type="cellIs" dxfId="14732" priority="163" operator="equal">
      <formula>"Leve"</formula>
    </cfRule>
  </conditionalFormatting>
  <conditionalFormatting sqref="O87">
    <cfRule type="cellIs" dxfId="14731" priority="155" operator="equal">
      <formula>"Extremo"</formula>
    </cfRule>
    <cfRule type="cellIs" dxfId="14730" priority="156" operator="equal">
      <formula>"Alto"</formula>
    </cfRule>
    <cfRule type="cellIs" dxfId="14729" priority="157" operator="equal">
      <formula>"Moderado"</formula>
    </cfRule>
    <cfRule type="cellIs" dxfId="14728" priority="158" operator="equal">
      <formula>"Bajo"</formula>
    </cfRule>
  </conditionalFormatting>
  <conditionalFormatting sqref="Y87">
    <cfRule type="cellIs" dxfId="14727" priority="150" operator="equal">
      <formula>"Muy Alta"</formula>
    </cfRule>
    <cfRule type="cellIs" dxfId="14726" priority="151" operator="equal">
      <formula>"Alta"</formula>
    </cfRule>
    <cfRule type="cellIs" dxfId="14725" priority="152" operator="equal">
      <formula>"Media"</formula>
    </cfRule>
    <cfRule type="cellIs" dxfId="14724" priority="153" operator="equal">
      <formula>"Baja"</formula>
    </cfRule>
    <cfRule type="cellIs" dxfId="14723" priority="154" operator="equal">
      <formula>"Muy Baja"</formula>
    </cfRule>
  </conditionalFormatting>
  <conditionalFormatting sqref="AA87">
    <cfRule type="cellIs" dxfId="14722" priority="145" operator="equal">
      <formula>"Catastrófico"</formula>
    </cfRule>
    <cfRule type="cellIs" dxfId="14721" priority="146" operator="equal">
      <formula>"Mayor"</formula>
    </cfRule>
    <cfRule type="cellIs" dxfId="14720" priority="147" operator="equal">
      <formula>"Moderado"</formula>
    </cfRule>
    <cfRule type="cellIs" dxfId="14719" priority="148" operator="equal">
      <formula>"Menor"</formula>
    </cfRule>
    <cfRule type="cellIs" dxfId="14718" priority="149" operator="equal">
      <formula>"Leve"</formula>
    </cfRule>
  </conditionalFormatting>
  <conditionalFormatting sqref="AC87">
    <cfRule type="cellIs" dxfId="14717" priority="141" operator="equal">
      <formula>"Extremo"</formula>
    </cfRule>
    <cfRule type="cellIs" dxfId="14716" priority="142" operator="equal">
      <formula>"Alto"</formula>
    </cfRule>
    <cfRule type="cellIs" dxfId="14715" priority="143" operator="equal">
      <formula>"Moderado"</formula>
    </cfRule>
    <cfRule type="cellIs" dxfId="14714" priority="144" operator="equal">
      <formula>"Bajo"</formula>
    </cfRule>
  </conditionalFormatting>
  <conditionalFormatting sqref="K93">
    <cfRule type="cellIs" dxfId="14713" priority="136" operator="equal">
      <formula>"Muy Alta"</formula>
    </cfRule>
    <cfRule type="cellIs" dxfId="14712" priority="137" operator="equal">
      <formula>"Alta"</formula>
    </cfRule>
    <cfRule type="cellIs" dxfId="14711" priority="138" operator="equal">
      <formula>"Media"</formula>
    </cfRule>
    <cfRule type="cellIs" dxfId="14710" priority="139" operator="equal">
      <formula>"Baja"</formula>
    </cfRule>
    <cfRule type="cellIs" dxfId="14709" priority="140" operator="equal">
      <formula>"Muy Baja"</formula>
    </cfRule>
  </conditionalFormatting>
  <conditionalFormatting sqref="M93">
    <cfRule type="cellIs" dxfId="14708" priority="131" operator="equal">
      <formula>"Catastrófico"</formula>
    </cfRule>
    <cfRule type="cellIs" dxfId="14707" priority="132" operator="equal">
      <formula>"Mayor"</formula>
    </cfRule>
    <cfRule type="cellIs" dxfId="14706" priority="133" operator="equal">
      <formula>"Moderado"</formula>
    </cfRule>
    <cfRule type="cellIs" dxfId="14705" priority="134" operator="equal">
      <formula>"Menor"</formula>
    </cfRule>
    <cfRule type="cellIs" dxfId="14704" priority="135" operator="equal">
      <formula>"Leve"</formula>
    </cfRule>
  </conditionalFormatting>
  <conditionalFormatting sqref="O93">
    <cfRule type="cellIs" dxfId="14703" priority="127" operator="equal">
      <formula>"Extremo"</formula>
    </cfRule>
    <cfRule type="cellIs" dxfId="14702" priority="128" operator="equal">
      <formula>"Alto"</formula>
    </cfRule>
    <cfRule type="cellIs" dxfId="14701" priority="129" operator="equal">
      <formula>"Moderado"</formula>
    </cfRule>
    <cfRule type="cellIs" dxfId="14700" priority="130" operator="equal">
      <formula>"Bajo"</formula>
    </cfRule>
  </conditionalFormatting>
  <conditionalFormatting sqref="Y93">
    <cfRule type="cellIs" dxfId="14699" priority="122" operator="equal">
      <formula>"Muy Alta"</formula>
    </cfRule>
    <cfRule type="cellIs" dxfId="14698" priority="123" operator="equal">
      <formula>"Alta"</formula>
    </cfRule>
    <cfRule type="cellIs" dxfId="14697" priority="124" operator="equal">
      <formula>"Media"</formula>
    </cfRule>
    <cfRule type="cellIs" dxfId="14696" priority="125" operator="equal">
      <formula>"Baja"</formula>
    </cfRule>
    <cfRule type="cellIs" dxfId="14695" priority="126" operator="equal">
      <formula>"Muy Baja"</formula>
    </cfRule>
  </conditionalFormatting>
  <conditionalFormatting sqref="AA93">
    <cfRule type="cellIs" dxfId="14694" priority="117" operator="equal">
      <formula>"Catastrófico"</formula>
    </cfRule>
    <cfRule type="cellIs" dxfId="14693" priority="118" operator="equal">
      <formula>"Mayor"</formula>
    </cfRule>
    <cfRule type="cellIs" dxfId="14692" priority="119" operator="equal">
      <formula>"Moderado"</formula>
    </cfRule>
    <cfRule type="cellIs" dxfId="14691" priority="120" operator="equal">
      <formula>"Menor"</formula>
    </cfRule>
    <cfRule type="cellIs" dxfId="14690" priority="121" operator="equal">
      <formula>"Leve"</formula>
    </cfRule>
  </conditionalFormatting>
  <conditionalFormatting sqref="AC93">
    <cfRule type="cellIs" dxfId="14689" priority="113" operator="equal">
      <formula>"Extremo"</formula>
    </cfRule>
    <cfRule type="cellIs" dxfId="14688" priority="114" operator="equal">
      <formula>"Alto"</formula>
    </cfRule>
    <cfRule type="cellIs" dxfId="14687" priority="115" operator="equal">
      <formula>"Moderado"</formula>
    </cfRule>
    <cfRule type="cellIs" dxfId="14686" priority="116" operator="equal">
      <formula>"Bajo"</formula>
    </cfRule>
  </conditionalFormatting>
  <conditionalFormatting sqref="K99">
    <cfRule type="cellIs" dxfId="14685" priority="108" operator="equal">
      <formula>"Muy Alta"</formula>
    </cfRule>
    <cfRule type="cellIs" dxfId="14684" priority="109" operator="equal">
      <formula>"Alta"</formula>
    </cfRule>
    <cfRule type="cellIs" dxfId="14683" priority="110" operator="equal">
      <formula>"Media"</formula>
    </cfRule>
    <cfRule type="cellIs" dxfId="14682" priority="111" operator="equal">
      <formula>"Baja"</formula>
    </cfRule>
    <cfRule type="cellIs" dxfId="14681" priority="112" operator="equal">
      <formula>"Muy Baja"</formula>
    </cfRule>
  </conditionalFormatting>
  <conditionalFormatting sqref="M99">
    <cfRule type="cellIs" dxfId="14680" priority="103" operator="equal">
      <formula>"Catastrófico"</formula>
    </cfRule>
    <cfRule type="cellIs" dxfId="14679" priority="104" operator="equal">
      <formula>"Mayor"</formula>
    </cfRule>
    <cfRule type="cellIs" dxfId="14678" priority="105" operator="equal">
      <formula>"Moderado"</formula>
    </cfRule>
    <cfRule type="cellIs" dxfId="14677" priority="106" operator="equal">
      <formula>"Menor"</formula>
    </cfRule>
    <cfRule type="cellIs" dxfId="14676" priority="107" operator="equal">
      <formula>"Leve"</formula>
    </cfRule>
  </conditionalFormatting>
  <conditionalFormatting sqref="O99">
    <cfRule type="cellIs" dxfId="14675" priority="99" operator="equal">
      <formula>"Extremo"</formula>
    </cfRule>
    <cfRule type="cellIs" dxfId="14674" priority="100" operator="equal">
      <formula>"Alto"</formula>
    </cfRule>
    <cfRule type="cellIs" dxfId="14673" priority="101" operator="equal">
      <formula>"Moderado"</formula>
    </cfRule>
    <cfRule type="cellIs" dxfId="14672" priority="102" operator="equal">
      <formula>"Bajo"</formula>
    </cfRule>
  </conditionalFormatting>
  <conditionalFormatting sqref="Y99">
    <cfRule type="cellIs" dxfId="14671" priority="94" operator="equal">
      <formula>"Muy Alta"</formula>
    </cfRule>
    <cfRule type="cellIs" dxfId="14670" priority="95" operator="equal">
      <formula>"Alta"</formula>
    </cfRule>
    <cfRule type="cellIs" dxfId="14669" priority="96" operator="equal">
      <formula>"Media"</formula>
    </cfRule>
    <cfRule type="cellIs" dxfId="14668" priority="97" operator="equal">
      <formula>"Baja"</formula>
    </cfRule>
    <cfRule type="cellIs" dxfId="14667" priority="98" operator="equal">
      <formula>"Muy Baja"</formula>
    </cfRule>
  </conditionalFormatting>
  <conditionalFormatting sqref="AA99">
    <cfRule type="cellIs" dxfId="14666" priority="89" operator="equal">
      <formula>"Catastrófico"</formula>
    </cfRule>
    <cfRule type="cellIs" dxfId="14665" priority="90" operator="equal">
      <formula>"Mayor"</formula>
    </cfRule>
    <cfRule type="cellIs" dxfId="14664" priority="91" operator="equal">
      <formula>"Moderado"</formula>
    </cfRule>
    <cfRule type="cellIs" dxfId="14663" priority="92" operator="equal">
      <formula>"Menor"</formula>
    </cfRule>
    <cfRule type="cellIs" dxfId="14662" priority="93" operator="equal">
      <formula>"Leve"</formula>
    </cfRule>
  </conditionalFormatting>
  <conditionalFormatting sqref="AC99">
    <cfRule type="cellIs" dxfId="14661" priority="85" operator="equal">
      <formula>"Extremo"</formula>
    </cfRule>
    <cfRule type="cellIs" dxfId="14660" priority="86" operator="equal">
      <formula>"Alto"</formula>
    </cfRule>
    <cfRule type="cellIs" dxfId="14659" priority="87" operator="equal">
      <formula>"Moderado"</formula>
    </cfRule>
    <cfRule type="cellIs" dxfId="14658" priority="88" operator="equal">
      <formula>"Bajo"</formula>
    </cfRule>
  </conditionalFormatting>
  <conditionalFormatting sqref="K105">
    <cfRule type="cellIs" dxfId="14657" priority="80" operator="equal">
      <formula>"Muy Alta"</formula>
    </cfRule>
    <cfRule type="cellIs" dxfId="14656" priority="81" operator="equal">
      <formula>"Alta"</formula>
    </cfRule>
    <cfRule type="cellIs" dxfId="14655" priority="82" operator="equal">
      <formula>"Media"</formula>
    </cfRule>
    <cfRule type="cellIs" dxfId="14654" priority="83" operator="equal">
      <formula>"Baja"</formula>
    </cfRule>
    <cfRule type="cellIs" dxfId="14653" priority="84" operator="equal">
      <formula>"Muy Baja"</formula>
    </cfRule>
  </conditionalFormatting>
  <conditionalFormatting sqref="M105">
    <cfRule type="cellIs" dxfId="14652" priority="75" operator="equal">
      <formula>"Catastrófico"</formula>
    </cfRule>
    <cfRule type="cellIs" dxfId="14651" priority="76" operator="equal">
      <formula>"Mayor"</formula>
    </cfRule>
    <cfRule type="cellIs" dxfId="14650" priority="77" operator="equal">
      <formula>"Moderado"</formula>
    </cfRule>
    <cfRule type="cellIs" dxfId="14649" priority="78" operator="equal">
      <formula>"Menor"</formula>
    </cfRule>
    <cfRule type="cellIs" dxfId="14648" priority="79" operator="equal">
      <formula>"Leve"</formula>
    </cfRule>
  </conditionalFormatting>
  <conditionalFormatting sqref="O105">
    <cfRule type="cellIs" dxfId="14647" priority="71" operator="equal">
      <formula>"Extremo"</formula>
    </cfRule>
    <cfRule type="cellIs" dxfId="14646" priority="72" operator="equal">
      <formula>"Alto"</formula>
    </cfRule>
    <cfRule type="cellIs" dxfId="14645" priority="73" operator="equal">
      <formula>"Moderado"</formula>
    </cfRule>
    <cfRule type="cellIs" dxfId="14644" priority="74" operator="equal">
      <formula>"Bajo"</formula>
    </cfRule>
  </conditionalFormatting>
  <conditionalFormatting sqref="Y105">
    <cfRule type="cellIs" dxfId="14643" priority="66" operator="equal">
      <formula>"Muy Alta"</formula>
    </cfRule>
    <cfRule type="cellIs" dxfId="14642" priority="67" operator="equal">
      <formula>"Alta"</formula>
    </cfRule>
    <cfRule type="cellIs" dxfId="14641" priority="68" operator="equal">
      <formula>"Media"</formula>
    </cfRule>
    <cfRule type="cellIs" dxfId="14640" priority="69" operator="equal">
      <formula>"Baja"</formula>
    </cfRule>
    <cfRule type="cellIs" dxfId="14639" priority="70" operator="equal">
      <formula>"Muy Baja"</formula>
    </cfRule>
  </conditionalFormatting>
  <conditionalFormatting sqref="AA105">
    <cfRule type="cellIs" dxfId="14638" priority="61" operator="equal">
      <formula>"Catastrófico"</formula>
    </cfRule>
    <cfRule type="cellIs" dxfId="14637" priority="62" operator="equal">
      <formula>"Mayor"</formula>
    </cfRule>
    <cfRule type="cellIs" dxfId="14636" priority="63" operator="equal">
      <formula>"Moderado"</formula>
    </cfRule>
    <cfRule type="cellIs" dxfId="14635" priority="64" operator="equal">
      <formula>"Menor"</formula>
    </cfRule>
    <cfRule type="cellIs" dxfId="14634" priority="65" operator="equal">
      <formula>"Leve"</formula>
    </cfRule>
  </conditionalFormatting>
  <conditionalFormatting sqref="AC105">
    <cfRule type="cellIs" dxfId="14633" priority="57" operator="equal">
      <formula>"Extremo"</formula>
    </cfRule>
    <cfRule type="cellIs" dxfId="14632" priority="58" operator="equal">
      <formula>"Alto"</formula>
    </cfRule>
    <cfRule type="cellIs" dxfId="14631" priority="59" operator="equal">
      <formula>"Moderado"</formula>
    </cfRule>
    <cfRule type="cellIs" dxfId="14630" priority="60" operator="equal">
      <formula>"Bajo"</formula>
    </cfRule>
  </conditionalFormatting>
  <conditionalFormatting sqref="K111">
    <cfRule type="cellIs" dxfId="14629" priority="24" operator="equal">
      <formula>"Muy Alta"</formula>
    </cfRule>
    <cfRule type="cellIs" dxfId="14628" priority="25" operator="equal">
      <formula>"Alta"</formula>
    </cfRule>
    <cfRule type="cellIs" dxfId="14627" priority="26" operator="equal">
      <formula>"Media"</formula>
    </cfRule>
    <cfRule type="cellIs" dxfId="14626" priority="27" operator="equal">
      <formula>"Baja"</formula>
    </cfRule>
    <cfRule type="cellIs" dxfId="14625" priority="28" operator="equal">
      <formula>"Muy Baja"</formula>
    </cfRule>
  </conditionalFormatting>
  <conditionalFormatting sqref="M111">
    <cfRule type="cellIs" dxfId="14624" priority="19" operator="equal">
      <formula>"Catastrófico"</formula>
    </cfRule>
    <cfRule type="cellIs" dxfId="14623" priority="20" operator="equal">
      <formula>"Mayor"</formula>
    </cfRule>
    <cfRule type="cellIs" dxfId="14622" priority="21" operator="equal">
      <formula>"Moderado"</formula>
    </cfRule>
    <cfRule type="cellIs" dxfId="14621" priority="22" operator="equal">
      <formula>"Menor"</formula>
    </cfRule>
    <cfRule type="cellIs" dxfId="14620" priority="23" operator="equal">
      <formula>"Leve"</formula>
    </cfRule>
  </conditionalFormatting>
  <conditionalFormatting sqref="O111">
    <cfRule type="cellIs" dxfId="14619" priority="15" operator="equal">
      <formula>"Extremo"</formula>
    </cfRule>
    <cfRule type="cellIs" dxfId="14618" priority="16" operator="equal">
      <formula>"Alto"</formula>
    </cfRule>
    <cfRule type="cellIs" dxfId="14617" priority="17" operator="equal">
      <formula>"Moderado"</formula>
    </cfRule>
    <cfRule type="cellIs" dxfId="14616" priority="18" operator="equal">
      <formula>"Bajo"</formula>
    </cfRule>
  </conditionalFormatting>
  <conditionalFormatting sqref="Y111">
    <cfRule type="cellIs" dxfId="14615" priority="10" operator="equal">
      <formula>"Muy Alta"</formula>
    </cfRule>
    <cfRule type="cellIs" dxfId="14614" priority="11" operator="equal">
      <formula>"Alta"</formula>
    </cfRule>
    <cfRule type="cellIs" dxfId="14613" priority="12" operator="equal">
      <formula>"Media"</formula>
    </cfRule>
    <cfRule type="cellIs" dxfId="14612" priority="13" operator="equal">
      <formula>"Baja"</formula>
    </cfRule>
    <cfRule type="cellIs" dxfId="14611" priority="14" operator="equal">
      <formula>"Muy Baja"</formula>
    </cfRule>
  </conditionalFormatting>
  <conditionalFormatting sqref="AA111">
    <cfRule type="cellIs" dxfId="14610" priority="5" operator="equal">
      <formula>"Catastrófico"</formula>
    </cfRule>
    <cfRule type="cellIs" dxfId="14609" priority="6" operator="equal">
      <formula>"Mayor"</formula>
    </cfRule>
    <cfRule type="cellIs" dxfId="14608" priority="7" operator="equal">
      <formula>"Moderado"</formula>
    </cfRule>
    <cfRule type="cellIs" dxfId="14607" priority="8" operator="equal">
      <formula>"Menor"</formula>
    </cfRule>
    <cfRule type="cellIs" dxfId="14606" priority="9" operator="equal">
      <formula>"Leve"</formula>
    </cfRule>
  </conditionalFormatting>
  <conditionalFormatting sqref="AC111">
    <cfRule type="cellIs" dxfId="14605" priority="1" operator="equal">
      <formula>"Extremo"</formula>
    </cfRule>
    <cfRule type="cellIs" dxfId="14604" priority="2" operator="equal">
      <formula>"Alto"</formula>
    </cfRule>
    <cfRule type="cellIs" dxfId="14603" priority="3" operator="equal">
      <formula>"Moderado"</formula>
    </cfRule>
    <cfRule type="cellIs" dxfId="14602"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975</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976</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977</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978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241</v>
      </c>
      <c r="N27" s="33">
        <v>0.4</v>
      </c>
      <c r="O27" s="32" t="s">
        <v>70</v>
      </c>
      <c r="P27" s="17">
        <v>1</v>
      </c>
      <c r="Q27" s="17" t="s">
        <v>133</v>
      </c>
      <c r="R27" s="17" t="s">
        <v>62</v>
      </c>
      <c r="S27" s="18" t="s">
        <v>63</v>
      </c>
      <c r="T27" s="18" t="s">
        <v>64</v>
      </c>
      <c r="U27" s="18" t="s">
        <v>65</v>
      </c>
      <c r="V27" s="18" t="s">
        <v>66</v>
      </c>
      <c r="W27" s="18" t="s">
        <v>67</v>
      </c>
      <c r="X27" s="19" t="s">
        <v>134</v>
      </c>
      <c r="Y27" s="34" t="s">
        <v>135</v>
      </c>
      <c r="Z27" s="35">
        <v>8.4671999999999997E-2</v>
      </c>
      <c r="AA27" s="34" t="s">
        <v>241</v>
      </c>
      <c r="AB27" s="35">
        <v>0.30000000000000004</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568</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979</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204</v>
      </c>
      <c r="N33" s="33">
        <v>0.2</v>
      </c>
      <c r="O33" s="32" t="s">
        <v>70</v>
      </c>
      <c r="P33" s="17">
        <v>1</v>
      </c>
      <c r="Q33" s="17" t="s">
        <v>156</v>
      </c>
      <c r="R33" s="17" t="s">
        <v>62</v>
      </c>
      <c r="S33" s="18" t="s">
        <v>63</v>
      </c>
      <c r="T33" s="18" t="s">
        <v>64</v>
      </c>
      <c r="U33" s="18" t="s">
        <v>65</v>
      </c>
      <c r="V33" s="18" t="s">
        <v>66</v>
      </c>
      <c r="W33" s="18" t="s">
        <v>67</v>
      </c>
      <c r="X33" s="19" t="s">
        <v>157</v>
      </c>
      <c r="Y33" s="34" t="s">
        <v>69</v>
      </c>
      <c r="Z33" s="35">
        <v>0.28799999999999998</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980</v>
      </c>
      <c r="Y34" s="34"/>
      <c r="Z34" s="36"/>
      <c r="AA34" s="34"/>
      <c r="AB34" s="36"/>
      <c r="AC34" s="32"/>
      <c r="AD34" s="30"/>
      <c r="AE34" s="20" t="s">
        <v>72</v>
      </c>
      <c r="AF34" s="20" t="s">
        <v>72</v>
      </c>
      <c r="AG34" s="17" t="s">
        <v>72</v>
      </c>
      <c r="AH34" s="17" t="s">
        <v>86</v>
      </c>
      <c r="AI34" s="17" t="s">
        <v>86</v>
      </c>
      <c r="AJ34" s="30"/>
      <c r="AK34" s="30"/>
      <c r="AL34" s="30"/>
      <c r="AM34" s="30"/>
      <c r="AN34" s="30"/>
      <c r="AO34" s="30"/>
    </row>
    <row r="35" spans="1:41" ht="84" x14ac:dyDescent="0.2">
      <c r="A35" s="36"/>
      <c r="B35" s="36"/>
      <c r="C35" s="36"/>
      <c r="D35" s="36"/>
      <c r="E35" s="36"/>
      <c r="F35" s="36"/>
      <c r="G35" s="36"/>
      <c r="H35" s="17" t="s">
        <v>167</v>
      </c>
      <c r="I35" s="38"/>
      <c r="J35" s="40"/>
      <c r="K35" s="34"/>
      <c r="L35" s="36"/>
      <c r="M35" s="34"/>
      <c r="N35" s="33"/>
      <c r="O35" s="32"/>
      <c r="P35" s="17">
        <v>3</v>
      </c>
      <c r="Q35" s="17" t="s">
        <v>170</v>
      </c>
      <c r="R35" s="17" t="s">
        <v>26</v>
      </c>
      <c r="S35" s="18" t="s">
        <v>89</v>
      </c>
      <c r="T35" s="18" t="s">
        <v>64</v>
      </c>
      <c r="U35" s="18" t="s">
        <v>65</v>
      </c>
      <c r="V35" s="18" t="s">
        <v>66</v>
      </c>
      <c r="W35" s="18" t="s">
        <v>67</v>
      </c>
      <c r="X35" s="19" t="s">
        <v>981</v>
      </c>
      <c r="Y35" s="34"/>
      <c r="Z35" s="36"/>
      <c r="AA35" s="34"/>
      <c r="AB35" s="36"/>
      <c r="AC35" s="32"/>
      <c r="AD35" s="30"/>
      <c r="AE35" s="20" t="s">
        <v>72</v>
      </c>
      <c r="AF35" s="20" t="s">
        <v>72</v>
      </c>
      <c r="AG35" s="17" t="s">
        <v>72</v>
      </c>
      <c r="AH35" s="17" t="s">
        <v>86</v>
      </c>
      <c r="AI35" s="17" t="s">
        <v>86</v>
      </c>
      <c r="AJ35" s="31"/>
      <c r="AK35" s="31"/>
      <c r="AL35" s="31"/>
      <c r="AM35" s="31"/>
      <c r="AN35" s="31"/>
      <c r="AO35" s="31"/>
    </row>
    <row r="36" spans="1:41" ht="14.25" x14ac:dyDescent="0.2">
      <c r="A36" s="36"/>
      <c r="B36" s="36"/>
      <c r="C36" s="36"/>
      <c r="D36" s="36"/>
      <c r="E36" s="36"/>
      <c r="F36" s="36"/>
      <c r="G36" s="36"/>
      <c r="H36" s="17" t="s">
        <v>86</v>
      </c>
      <c r="I36" s="38"/>
      <c r="J36" s="40"/>
      <c r="K36" s="34"/>
      <c r="L36" s="36"/>
      <c r="M36" s="34"/>
      <c r="N36" s="33"/>
      <c r="O36" s="32"/>
      <c r="P36" s="17">
        <v>4</v>
      </c>
      <c r="Q36" s="17" t="s">
        <v>86</v>
      </c>
      <c r="R36" s="17" t="s">
        <v>91</v>
      </c>
      <c r="S36" s="18" t="s">
        <v>86</v>
      </c>
      <c r="T36" s="18" t="s">
        <v>86</v>
      </c>
      <c r="U36" s="18" t="s">
        <v>86</v>
      </c>
      <c r="V36" s="18" t="s">
        <v>86</v>
      </c>
      <c r="W36" s="18" t="s">
        <v>86</v>
      </c>
      <c r="X36" s="19" t="s">
        <v>86</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3.6288000000000001E-2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48" x14ac:dyDescent="0.2">
      <c r="A44" s="36"/>
      <c r="B44" s="36"/>
      <c r="C44" s="36"/>
      <c r="D44" s="36"/>
      <c r="E44" s="36"/>
      <c r="F44" s="36"/>
      <c r="G44" s="36"/>
      <c r="H44" s="17" t="s">
        <v>86</v>
      </c>
      <c r="I44" s="39"/>
      <c r="J44" s="40"/>
      <c r="K44" s="34"/>
      <c r="L44" s="36"/>
      <c r="M44" s="34"/>
      <c r="N44" s="33"/>
      <c r="O44" s="32"/>
      <c r="P44" s="17">
        <v>6</v>
      </c>
      <c r="Q44" s="17" t="s">
        <v>982</v>
      </c>
      <c r="R44" s="17" t="s">
        <v>62</v>
      </c>
      <c r="S44" s="18" t="s">
        <v>63</v>
      </c>
      <c r="T44" s="18" t="s">
        <v>64</v>
      </c>
      <c r="U44" s="18" t="s">
        <v>65</v>
      </c>
      <c r="V44" s="18" t="s">
        <v>66</v>
      </c>
      <c r="W44" s="18" t="s">
        <v>67</v>
      </c>
      <c r="X44" s="19" t="s">
        <v>983</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0.14399999999999999</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8"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984</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985</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60"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986</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987</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988</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48" x14ac:dyDescent="0.2">
      <c r="A78" s="36"/>
      <c r="B78" s="36"/>
      <c r="C78" s="36"/>
      <c r="D78" s="36"/>
      <c r="E78" s="36"/>
      <c r="F78" s="36"/>
      <c r="G78" s="36"/>
      <c r="H78" s="17" t="s">
        <v>86</v>
      </c>
      <c r="I78" s="38"/>
      <c r="J78" s="40"/>
      <c r="K78" s="34"/>
      <c r="L78" s="36"/>
      <c r="M78" s="34"/>
      <c r="N78" s="33"/>
      <c r="O78" s="32"/>
      <c r="P78" s="17">
        <v>4</v>
      </c>
      <c r="Q78" s="17" t="s">
        <v>989</v>
      </c>
      <c r="R78" s="17" t="s">
        <v>26</v>
      </c>
      <c r="S78" s="18" t="s">
        <v>89</v>
      </c>
      <c r="T78" s="18" t="s">
        <v>64</v>
      </c>
      <c r="U78" s="18" t="s">
        <v>65</v>
      </c>
      <c r="V78" s="18" t="s">
        <v>84</v>
      </c>
      <c r="W78" s="18" t="s">
        <v>67</v>
      </c>
      <c r="X78" s="19" t="s">
        <v>990</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70</v>
      </c>
      <c r="N81" s="33">
        <v>0.6</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610</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48"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70</v>
      </c>
      <c r="N87" s="33">
        <v>0.6</v>
      </c>
      <c r="O87" s="32" t="s">
        <v>70</v>
      </c>
      <c r="P87" s="17">
        <v>1</v>
      </c>
      <c r="Q87" s="17" t="s">
        <v>332</v>
      </c>
      <c r="R87" s="17" t="s">
        <v>62</v>
      </c>
      <c r="S87" s="18" t="s">
        <v>83</v>
      </c>
      <c r="T87" s="18" t="s">
        <v>64</v>
      </c>
      <c r="U87" s="18" t="s">
        <v>65</v>
      </c>
      <c r="V87" s="18" t="s">
        <v>66</v>
      </c>
      <c r="W87" s="18" t="s">
        <v>67</v>
      </c>
      <c r="X87" s="19" t="s">
        <v>991</v>
      </c>
      <c r="Y87" s="34" t="s">
        <v>99</v>
      </c>
      <c r="Z87" s="35">
        <v>0.42</v>
      </c>
      <c r="AA87" s="34" t="s">
        <v>70</v>
      </c>
      <c r="AB87" s="35">
        <v>0.44999999999999996</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610</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992</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204</v>
      </c>
      <c r="N93" s="33">
        <v>0.2</v>
      </c>
      <c r="O93" s="32" t="s">
        <v>70</v>
      </c>
      <c r="P93" s="17">
        <v>1</v>
      </c>
      <c r="Q93" s="17" t="s">
        <v>342</v>
      </c>
      <c r="R93" s="17" t="s">
        <v>62</v>
      </c>
      <c r="S93" s="18" t="s">
        <v>63</v>
      </c>
      <c r="T93" s="18" t="s">
        <v>64</v>
      </c>
      <c r="U93" s="18" t="s">
        <v>65</v>
      </c>
      <c r="V93" s="18" t="s">
        <v>66</v>
      </c>
      <c r="W93" s="18" t="s">
        <v>67</v>
      </c>
      <c r="X93" s="19" t="s">
        <v>343</v>
      </c>
      <c r="Y93" s="34" t="s">
        <v>69</v>
      </c>
      <c r="Z93" s="35">
        <v>0.36</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610</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993</v>
      </c>
      <c r="R99" s="17" t="s">
        <v>62</v>
      </c>
      <c r="S99" s="18" t="s">
        <v>63</v>
      </c>
      <c r="T99" s="18" t="s">
        <v>64</v>
      </c>
      <c r="U99" s="18" t="s">
        <v>65</v>
      </c>
      <c r="V99" s="18" t="s">
        <v>66</v>
      </c>
      <c r="W99" s="18" t="s">
        <v>67</v>
      </c>
      <c r="X99" s="19" t="s">
        <v>994</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610</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241</v>
      </c>
      <c r="N105" s="33">
        <v>0.4</v>
      </c>
      <c r="O105" s="32" t="s">
        <v>70</v>
      </c>
      <c r="P105" s="17">
        <v>1</v>
      </c>
      <c r="Q105" s="17" t="s">
        <v>995</v>
      </c>
      <c r="R105" s="17" t="s">
        <v>62</v>
      </c>
      <c r="S105" s="18" t="s">
        <v>63</v>
      </c>
      <c r="T105" s="18" t="s">
        <v>64</v>
      </c>
      <c r="U105" s="18" t="s">
        <v>65</v>
      </c>
      <c r="V105" s="18" t="s">
        <v>66</v>
      </c>
      <c r="W105" s="18" t="s">
        <v>67</v>
      </c>
      <c r="X105" s="19" t="s">
        <v>994</v>
      </c>
      <c r="Y105" s="34" t="s">
        <v>135</v>
      </c>
      <c r="Z105" s="35">
        <v>0.14399999999999999</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610</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996</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997</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4601" priority="528" operator="equal">
      <formula>"Muy Alta"</formula>
    </cfRule>
    <cfRule type="cellIs" dxfId="14600" priority="529" operator="equal">
      <formula>"Alta"</formula>
    </cfRule>
    <cfRule type="cellIs" dxfId="14599" priority="530" operator="equal">
      <formula>"Media"</formula>
    </cfRule>
    <cfRule type="cellIs" dxfId="14598" priority="531" operator="equal">
      <formula>"Baja"</formula>
    </cfRule>
    <cfRule type="cellIs" dxfId="14597" priority="532" operator="equal">
      <formula>"Muy Baja"</formula>
    </cfRule>
  </conditionalFormatting>
  <conditionalFormatting sqref="M9">
    <cfRule type="cellIs" dxfId="14596" priority="523" operator="equal">
      <formula>"Catastrófico"</formula>
    </cfRule>
    <cfRule type="cellIs" dxfId="14595" priority="524" operator="equal">
      <formula>"Mayor"</formula>
    </cfRule>
    <cfRule type="cellIs" dxfId="14594" priority="525" operator="equal">
      <formula>"Moderado"</formula>
    </cfRule>
    <cfRule type="cellIs" dxfId="14593" priority="526" operator="equal">
      <formula>"Menor"</formula>
    </cfRule>
    <cfRule type="cellIs" dxfId="14592" priority="527" operator="equal">
      <formula>"Leve"</formula>
    </cfRule>
  </conditionalFormatting>
  <conditionalFormatting sqref="O9">
    <cfRule type="cellIs" dxfId="14591" priority="519" operator="equal">
      <formula>"Extremo"</formula>
    </cfRule>
    <cfRule type="cellIs" dxfId="14590" priority="520" operator="equal">
      <formula>"Alto"</formula>
    </cfRule>
    <cfRule type="cellIs" dxfId="14589" priority="521" operator="equal">
      <formula>"Moderado"</formula>
    </cfRule>
    <cfRule type="cellIs" dxfId="14588" priority="522" operator="equal">
      <formula>"Bajo"</formula>
    </cfRule>
  </conditionalFormatting>
  <conditionalFormatting sqref="Y9">
    <cfRule type="cellIs" dxfId="14587" priority="514" operator="equal">
      <formula>"Muy Alta"</formula>
    </cfRule>
    <cfRule type="cellIs" dxfId="14586" priority="515" operator="equal">
      <formula>"Alta"</formula>
    </cfRule>
    <cfRule type="cellIs" dxfId="14585" priority="516" operator="equal">
      <formula>"Media"</formula>
    </cfRule>
    <cfRule type="cellIs" dxfId="14584" priority="517" operator="equal">
      <formula>"Baja"</formula>
    </cfRule>
    <cfRule type="cellIs" dxfId="14583" priority="518" operator="equal">
      <formula>"Muy Baja"</formula>
    </cfRule>
  </conditionalFormatting>
  <conditionalFormatting sqref="AA9">
    <cfRule type="cellIs" dxfId="14582" priority="509" operator="equal">
      <formula>"Catastrófico"</formula>
    </cfRule>
    <cfRule type="cellIs" dxfId="14581" priority="510" operator="equal">
      <formula>"Mayor"</formula>
    </cfRule>
    <cfRule type="cellIs" dxfId="14580" priority="511" operator="equal">
      <formula>"Moderado"</formula>
    </cfRule>
    <cfRule type="cellIs" dxfId="14579" priority="512" operator="equal">
      <formula>"Menor"</formula>
    </cfRule>
    <cfRule type="cellIs" dxfId="14578" priority="513" operator="equal">
      <formula>"Leve"</formula>
    </cfRule>
  </conditionalFormatting>
  <conditionalFormatting sqref="AC9">
    <cfRule type="cellIs" dxfId="14577" priority="505" operator="equal">
      <formula>"Extremo"</formula>
    </cfRule>
    <cfRule type="cellIs" dxfId="14576" priority="506" operator="equal">
      <formula>"Alto"</formula>
    </cfRule>
    <cfRule type="cellIs" dxfId="14575" priority="507" operator="equal">
      <formula>"Moderado"</formula>
    </cfRule>
    <cfRule type="cellIs" dxfId="14574" priority="508" operator="equal">
      <formula>"Bajo"</formula>
    </cfRule>
  </conditionalFormatting>
  <conditionalFormatting sqref="K15">
    <cfRule type="cellIs" dxfId="14573" priority="500" operator="equal">
      <formula>"Muy Alta"</formula>
    </cfRule>
    <cfRule type="cellIs" dxfId="14572" priority="501" operator="equal">
      <formula>"Alta"</formula>
    </cfRule>
    <cfRule type="cellIs" dxfId="14571" priority="502" operator="equal">
      <formula>"Media"</formula>
    </cfRule>
    <cfRule type="cellIs" dxfId="14570" priority="503" operator="equal">
      <formula>"Baja"</formula>
    </cfRule>
    <cfRule type="cellIs" dxfId="14569" priority="504" operator="equal">
      <formula>"Muy Baja"</formula>
    </cfRule>
  </conditionalFormatting>
  <conditionalFormatting sqref="M15">
    <cfRule type="cellIs" dxfId="14568" priority="495" operator="equal">
      <formula>"Catastrófico"</formula>
    </cfRule>
    <cfRule type="cellIs" dxfId="14567" priority="496" operator="equal">
      <formula>"Mayor"</formula>
    </cfRule>
    <cfRule type="cellIs" dxfId="14566" priority="497" operator="equal">
      <formula>"Moderado"</formula>
    </cfRule>
    <cfRule type="cellIs" dxfId="14565" priority="498" operator="equal">
      <formula>"Menor"</formula>
    </cfRule>
    <cfRule type="cellIs" dxfId="14564" priority="499" operator="equal">
      <formula>"Leve"</formula>
    </cfRule>
  </conditionalFormatting>
  <conditionalFormatting sqref="O15">
    <cfRule type="cellIs" dxfId="14563" priority="491" operator="equal">
      <formula>"Extremo"</formula>
    </cfRule>
    <cfRule type="cellIs" dxfId="14562" priority="492" operator="equal">
      <formula>"Alto"</formula>
    </cfRule>
    <cfRule type="cellIs" dxfId="14561" priority="493" operator="equal">
      <formula>"Moderado"</formula>
    </cfRule>
    <cfRule type="cellIs" dxfId="14560" priority="494" operator="equal">
      <formula>"Bajo"</formula>
    </cfRule>
  </conditionalFormatting>
  <conditionalFormatting sqref="Y15">
    <cfRule type="cellIs" dxfId="14559" priority="486" operator="equal">
      <formula>"Muy Alta"</formula>
    </cfRule>
    <cfRule type="cellIs" dxfId="14558" priority="487" operator="equal">
      <formula>"Alta"</formula>
    </cfRule>
    <cfRule type="cellIs" dxfId="14557" priority="488" operator="equal">
      <formula>"Media"</formula>
    </cfRule>
    <cfRule type="cellIs" dxfId="14556" priority="489" operator="equal">
      <formula>"Baja"</formula>
    </cfRule>
    <cfRule type="cellIs" dxfId="14555" priority="490" operator="equal">
      <formula>"Muy Baja"</formula>
    </cfRule>
  </conditionalFormatting>
  <conditionalFormatting sqref="AA15">
    <cfRule type="cellIs" dxfId="14554" priority="481" operator="equal">
      <formula>"Catastrófico"</formula>
    </cfRule>
    <cfRule type="cellIs" dxfId="14553" priority="482" operator="equal">
      <formula>"Mayor"</formula>
    </cfRule>
    <cfRule type="cellIs" dxfId="14552" priority="483" operator="equal">
      <formula>"Moderado"</formula>
    </cfRule>
    <cfRule type="cellIs" dxfId="14551" priority="484" operator="equal">
      <formula>"Menor"</formula>
    </cfRule>
    <cfRule type="cellIs" dxfId="14550" priority="485" operator="equal">
      <formula>"Leve"</formula>
    </cfRule>
  </conditionalFormatting>
  <conditionalFormatting sqref="AC15">
    <cfRule type="cellIs" dxfId="14549" priority="477" operator="equal">
      <formula>"Extremo"</formula>
    </cfRule>
    <cfRule type="cellIs" dxfId="14548" priority="478" operator="equal">
      <formula>"Alto"</formula>
    </cfRule>
    <cfRule type="cellIs" dxfId="14547" priority="479" operator="equal">
      <formula>"Moderado"</formula>
    </cfRule>
    <cfRule type="cellIs" dxfId="14546" priority="480" operator="equal">
      <formula>"Bajo"</formula>
    </cfRule>
  </conditionalFormatting>
  <conditionalFormatting sqref="K21">
    <cfRule type="cellIs" dxfId="14545" priority="472" operator="equal">
      <formula>"Muy Alta"</formula>
    </cfRule>
    <cfRule type="cellIs" dxfId="14544" priority="473" operator="equal">
      <formula>"Alta"</formula>
    </cfRule>
    <cfRule type="cellIs" dxfId="14543" priority="474" operator="equal">
      <formula>"Media"</formula>
    </cfRule>
    <cfRule type="cellIs" dxfId="14542" priority="475" operator="equal">
      <formula>"Baja"</formula>
    </cfRule>
    <cfRule type="cellIs" dxfId="14541" priority="476" operator="equal">
      <formula>"Muy Baja"</formula>
    </cfRule>
  </conditionalFormatting>
  <conditionalFormatting sqref="M21">
    <cfRule type="cellIs" dxfId="14540" priority="467" operator="equal">
      <formula>"Catastrófico"</formula>
    </cfRule>
    <cfRule type="cellIs" dxfId="14539" priority="468" operator="equal">
      <formula>"Mayor"</formula>
    </cfRule>
    <cfRule type="cellIs" dxfId="14538" priority="469" operator="equal">
      <formula>"Moderado"</formula>
    </cfRule>
    <cfRule type="cellIs" dxfId="14537" priority="470" operator="equal">
      <formula>"Menor"</formula>
    </cfRule>
    <cfRule type="cellIs" dxfId="14536" priority="471" operator="equal">
      <formula>"Leve"</formula>
    </cfRule>
  </conditionalFormatting>
  <conditionalFormatting sqref="O21">
    <cfRule type="cellIs" dxfId="14535" priority="463" operator="equal">
      <formula>"Extremo"</formula>
    </cfRule>
    <cfRule type="cellIs" dxfId="14534" priority="464" operator="equal">
      <formula>"Alto"</formula>
    </cfRule>
    <cfRule type="cellIs" dxfId="14533" priority="465" operator="equal">
      <formula>"Moderado"</formula>
    </cfRule>
    <cfRule type="cellIs" dxfId="14532" priority="466" operator="equal">
      <formula>"Bajo"</formula>
    </cfRule>
  </conditionalFormatting>
  <conditionalFormatting sqref="Y21">
    <cfRule type="cellIs" dxfId="14531" priority="458" operator="equal">
      <formula>"Muy Alta"</formula>
    </cfRule>
    <cfRule type="cellIs" dxfId="14530" priority="459" operator="equal">
      <formula>"Alta"</formula>
    </cfRule>
    <cfRule type="cellIs" dxfId="14529" priority="460" operator="equal">
      <formula>"Media"</formula>
    </cfRule>
    <cfRule type="cellIs" dxfId="14528" priority="461" operator="equal">
      <formula>"Baja"</formula>
    </cfRule>
    <cfRule type="cellIs" dxfId="14527" priority="462" operator="equal">
      <formula>"Muy Baja"</formula>
    </cfRule>
  </conditionalFormatting>
  <conditionalFormatting sqref="AA21">
    <cfRule type="cellIs" dxfId="14526" priority="453" operator="equal">
      <formula>"Catastrófico"</formula>
    </cfRule>
    <cfRule type="cellIs" dxfId="14525" priority="454" operator="equal">
      <formula>"Mayor"</formula>
    </cfRule>
    <cfRule type="cellIs" dxfId="14524" priority="455" operator="equal">
      <formula>"Moderado"</formula>
    </cfRule>
    <cfRule type="cellIs" dxfId="14523" priority="456" operator="equal">
      <formula>"Menor"</formula>
    </cfRule>
    <cfRule type="cellIs" dxfId="14522" priority="457" operator="equal">
      <formula>"Leve"</formula>
    </cfRule>
  </conditionalFormatting>
  <conditionalFormatting sqref="AC21">
    <cfRule type="cellIs" dxfId="14521" priority="449" operator="equal">
      <formula>"Extremo"</formula>
    </cfRule>
    <cfRule type="cellIs" dxfId="14520" priority="450" operator="equal">
      <formula>"Alto"</formula>
    </cfRule>
    <cfRule type="cellIs" dxfId="14519" priority="451" operator="equal">
      <formula>"Moderado"</formula>
    </cfRule>
    <cfRule type="cellIs" dxfId="14518" priority="452" operator="equal">
      <formula>"Bajo"</formula>
    </cfRule>
  </conditionalFormatting>
  <conditionalFormatting sqref="K27">
    <cfRule type="cellIs" dxfId="14517" priority="444" operator="equal">
      <formula>"Muy Alta"</formula>
    </cfRule>
    <cfRule type="cellIs" dxfId="14516" priority="445" operator="equal">
      <formula>"Alta"</formula>
    </cfRule>
    <cfRule type="cellIs" dxfId="14515" priority="446" operator="equal">
      <formula>"Media"</formula>
    </cfRule>
    <cfRule type="cellIs" dxfId="14514" priority="447" operator="equal">
      <formula>"Baja"</formula>
    </cfRule>
    <cfRule type="cellIs" dxfId="14513" priority="448" operator="equal">
      <formula>"Muy Baja"</formula>
    </cfRule>
  </conditionalFormatting>
  <conditionalFormatting sqref="M27">
    <cfRule type="cellIs" dxfId="14512" priority="439" operator="equal">
      <formula>"Catastrófico"</formula>
    </cfRule>
    <cfRule type="cellIs" dxfId="14511" priority="440" operator="equal">
      <formula>"Mayor"</formula>
    </cfRule>
    <cfRule type="cellIs" dxfId="14510" priority="441" operator="equal">
      <formula>"Moderado"</formula>
    </cfRule>
    <cfRule type="cellIs" dxfId="14509" priority="442" operator="equal">
      <formula>"Menor"</formula>
    </cfRule>
    <cfRule type="cellIs" dxfId="14508" priority="443" operator="equal">
      <formula>"Leve"</formula>
    </cfRule>
  </conditionalFormatting>
  <conditionalFormatting sqref="O27">
    <cfRule type="cellIs" dxfId="14507" priority="435" operator="equal">
      <formula>"Extremo"</formula>
    </cfRule>
    <cfRule type="cellIs" dxfId="14506" priority="436" operator="equal">
      <formula>"Alto"</formula>
    </cfRule>
    <cfRule type="cellIs" dxfId="14505" priority="437" operator="equal">
      <formula>"Moderado"</formula>
    </cfRule>
    <cfRule type="cellIs" dxfId="14504" priority="438" operator="equal">
      <formula>"Bajo"</formula>
    </cfRule>
  </conditionalFormatting>
  <conditionalFormatting sqref="Y27">
    <cfRule type="cellIs" dxfId="14503" priority="430" operator="equal">
      <formula>"Muy Alta"</formula>
    </cfRule>
    <cfRule type="cellIs" dxfId="14502" priority="431" operator="equal">
      <formula>"Alta"</formula>
    </cfRule>
    <cfRule type="cellIs" dxfId="14501" priority="432" operator="equal">
      <formula>"Media"</formula>
    </cfRule>
    <cfRule type="cellIs" dxfId="14500" priority="433" operator="equal">
      <formula>"Baja"</formula>
    </cfRule>
    <cfRule type="cellIs" dxfId="14499" priority="434" operator="equal">
      <formula>"Muy Baja"</formula>
    </cfRule>
  </conditionalFormatting>
  <conditionalFormatting sqref="AA27">
    <cfRule type="cellIs" dxfId="14498" priority="425" operator="equal">
      <formula>"Catastrófico"</formula>
    </cfRule>
    <cfRule type="cellIs" dxfId="14497" priority="426" operator="equal">
      <formula>"Mayor"</formula>
    </cfRule>
    <cfRule type="cellIs" dxfId="14496" priority="427" operator="equal">
      <formula>"Moderado"</formula>
    </cfRule>
    <cfRule type="cellIs" dxfId="14495" priority="428" operator="equal">
      <formula>"Menor"</formula>
    </cfRule>
    <cfRule type="cellIs" dxfId="14494" priority="429" operator="equal">
      <formula>"Leve"</formula>
    </cfRule>
  </conditionalFormatting>
  <conditionalFormatting sqref="AC27">
    <cfRule type="cellIs" dxfId="14493" priority="421" operator="equal">
      <formula>"Extremo"</formula>
    </cfRule>
    <cfRule type="cellIs" dxfId="14492" priority="422" operator="equal">
      <formula>"Alto"</formula>
    </cfRule>
    <cfRule type="cellIs" dxfId="14491" priority="423" operator="equal">
      <formula>"Moderado"</formula>
    </cfRule>
    <cfRule type="cellIs" dxfId="14490" priority="424" operator="equal">
      <formula>"Bajo"</formula>
    </cfRule>
  </conditionalFormatting>
  <conditionalFormatting sqref="K33">
    <cfRule type="cellIs" dxfId="14489" priority="416" operator="equal">
      <formula>"Muy Alta"</formula>
    </cfRule>
    <cfRule type="cellIs" dxfId="14488" priority="417" operator="equal">
      <formula>"Alta"</formula>
    </cfRule>
    <cfRule type="cellIs" dxfId="14487" priority="418" operator="equal">
      <formula>"Media"</formula>
    </cfRule>
    <cfRule type="cellIs" dxfId="14486" priority="419" operator="equal">
      <formula>"Baja"</formula>
    </cfRule>
    <cfRule type="cellIs" dxfId="14485" priority="420" operator="equal">
      <formula>"Muy Baja"</formula>
    </cfRule>
  </conditionalFormatting>
  <conditionalFormatting sqref="M33">
    <cfRule type="cellIs" dxfId="14484" priority="411" operator="equal">
      <formula>"Catastrófico"</formula>
    </cfRule>
    <cfRule type="cellIs" dxfId="14483" priority="412" operator="equal">
      <formula>"Mayor"</formula>
    </cfRule>
    <cfRule type="cellIs" dxfId="14482" priority="413" operator="equal">
      <formula>"Moderado"</formula>
    </cfRule>
    <cfRule type="cellIs" dxfId="14481" priority="414" operator="equal">
      <formula>"Menor"</formula>
    </cfRule>
    <cfRule type="cellIs" dxfId="14480" priority="415" operator="equal">
      <formula>"Leve"</formula>
    </cfRule>
  </conditionalFormatting>
  <conditionalFormatting sqref="O33">
    <cfRule type="cellIs" dxfId="14479" priority="407" operator="equal">
      <formula>"Extremo"</formula>
    </cfRule>
    <cfRule type="cellIs" dxfId="14478" priority="408" operator="equal">
      <formula>"Alto"</formula>
    </cfRule>
    <cfRule type="cellIs" dxfId="14477" priority="409" operator="equal">
      <formula>"Moderado"</formula>
    </cfRule>
    <cfRule type="cellIs" dxfId="14476" priority="410" operator="equal">
      <formula>"Bajo"</formula>
    </cfRule>
  </conditionalFormatting>
  <conditionalFormatting sqref="Y33">
    <cfRule type="cellIs" dxfId="14475" priority="402" operator="equal">
      <formula>"Muy Alta"</formula>
    </cfRule>
    <cfRule type="cellIs" dxfId="14474" priority="403" operator="equal">
      <formula>"Alta"</formula>
    </cfRule>
    <cfRule type="cellIs" dxfId="14473" priority="404" operator="equal">
      <formula>"Media"</formula>
    </cfRule>
    <cfRule type="cellIs" dxfId="14472" priority="405" operator="equal">
      <formula>"Baja"</formula>
    </cfRule>
    <cfRule type="cellIs" dxfId="14471" priority="406" operator="equal">
      <formula>"Muy Baja"</formula>
    </cfRule>
  </conditionalFormatting>
  <conditionalFormatting sqref="AA33">
    <cfRule type="cellIs" dxfId="14470" priority="397" operator="equal">
      <formula>"Catastrófico"</formula>
    </cfRule>
    <cfRule type="cellIs" dxfId="14469" priority="398" operator="equal">
      <formula>"Mayor"</formula>
    </cfRule>
    <cfRule type="cellIs" dxfId="14468" priority="399" operator="equal">
      <formula>"Moderado"</formula>
    </cfRule>
    <cfRule type="cellIs" dxfId="14467" priority="400" operator="equal">
      <formula>"Menor"</formula>
    </cfRule>
    <cfRule type="cellIs" dxfId="14466" priority="401" operator="equal">
      <formula>"Leve"</formula>
    </cfRule>
  </conditionalFormatting>
  <conditionalFormatting sqref="AC33">
    <cfRule type="cellIs" dxfId="14465" priority="393" operator="equal">
      <formula>"Extremo"</formula>
    </cfRule>
    <cfRule type="cellIs" dxfId="14464" priority="394" operator="equal">
      <formula>"Alto"</formula>
    </cfRule>
    <cfRule type="cellIs" dxfId="14463" priority="395" operator="equal">
      <formula>"Moderado"</formula>
    </cfRule>
    <cfRule type="cellIs" dxfId="14462" priority="396" operator="equal">
      <formula>"Bajo"</formula>
    </cfRule>
  </conditionalFormatting>
  <conditionalFormatting sqref="K39">
    <cfRule type="cellIs" dxfId="14461" priority="388" operator="equal">
      <formula>"Muy Alta"</formula>
    </cfRule>
    <cfRule type="cellIs" dxfId="14460" priority="389" operator="equal">
      <formula>"Alta"</formula>
    </cfRule>
    <cfRule type="cellIs" dxfId="14459" priority="390" operator="equal">
      <formula>"Media"</formula>
    </cfRule>
    <cfRule type="cellIs" dxfId="14458" priority="391" operator="equal">
      <formula>"Baja"</formula>
    </cfRule>
    <cfRule type="cellIs" dxfId="14457" priority="392" operator="equal">
      <formula>"Muy Baja"</formula>
    </cfRule>
  </conditionalFormatting>
  <conditionalFormatting sqref="M39">
    <cfRule type="cellIs" dxfId="14456" priority="383" operator="equal">
      <formula>"Catastrófico"</formula>
    </cfRule>
    <cfRule type="cellIs" dxfId="14455" priority="384" operator="equal">
      <formula>"Mayor"</formula>
    </cfRule>
    <cfRule type="cellIs" dxfId="14454" priority="385" operator="equal">
      <formula>"Moderado"</formula>
    </cfRule>
    <cfRule type="cellIs" dxfId="14453" priority="386" operator="equal">
      <formula>"Menor"</formula>
    </cfRule>
    <cfRule type="cellIs" dxfId="14452" priority="387" operator="equal">
      <formula>"Leve"</formula>
    </cfRule>
  </conditionalFormatting>
  <conditionalFormatting sqref="O39">
    <cfRule type="cellIs" dxfId="14451" priority="379" operator="equal">
      <formula>"Extremo"</formula>
    </cfRule>
    <cfRule type="cellIs" dxfId="14450" priority="380" operator="equal">
      <formula>"Alto"</formula>
    </cfRule>
    <cfRule type="cellIs" dxfId="14449" priority="381" operator="equal">
      <formula>"Moderado"</formula>
    </cfRule>
    <cfRule type="cellIs" dxfId="14448" priority="382" operator="equal">
      <formula>"Bajo"</formula>
    </cfRule>
  </conditionalFormatting>
  <conditionalFormatting sqref="Y39">
    <cfRule type="cellIs" dxfId="14447" priority="374" operator="equal">
      <formula>"Muy Alta"</formula>
    </cfRule>
    <cfRule type="cellIs" dxfId="14446" priority="375" operator="equal">
      <formula>"Alta"</formula>
    </cfRule>
    <cfRule type="cellIs" dxfId="14445" priority="376" operator="equal">
      <formula>"Media"</formula>
    </cfRule>
    <cfRule type="cellIs" dxfId="14444" priority="377" operator="equal">
      <formula>"Baja"</formula>
    </cfRule>
    <cfRule type="cellIs" dxfId="14443" priority="378" operator="equal">
      <formula>"Muy Baja"</formula>
    </cfRule>
  </conditionalFormatting>
  <conditionalFormatting sqref="AA39">
    <cfRule type="cellIs" dxfId="14442" priority="369" operator="equal">
      <formula>"Catastrófico"</formula>
    </cfRule>
    <cfRule type="cellIs" dxfId="14441" priority="370" operator="equal">
      <formula>"Mayor"</formula>
    </cfRule>
    <cfRule type="cellIs" dxfId="14440" priority="371" operator="equal">
      <formula>"Moderado"</formula>
    </cfRule>
    <cfRule type="cellIs" dxfId="14439" priority="372" operator="equal">
      <formula>"Menor"</formula>
    </cfRule>
    <cfRule type="cellIs" dxfId="14438" priority="373" operator="equal">
      <formula>"Leve"</formula>
    </cfRule>
  </conditionalFormatting>
  <conditionalFormatting sqref="AC39">
    <cfRule type="cellIs" dxfId="14437" priority="365" operator="equal">
      <formula>"Extremo"</formula>
    </cfRule>
    <cfRule type="cellIs" dxfId="14436" priority="366" operator="equal">
      <formula>"Alto"</formula>
    </cfRule>
    <cfRule type="cellIs" dxfId="14435" priority="367" operator="equal">
      <formula>"Moderado"</formula>
    </cfRule>
    <cfRule type="cellIs" dxfId="14434" priority="368" operator="equal">
      <formula>"Bajo"</formula>
    </cfRule>
  </conditionalFormatting>
  <conditionalFormatting sqref="K45">
    <cfRule type="cellIs" dxfId="14433" priority="360" operator="equal">
      <formula>"Muy Alta"</formula>
    </cfRule>
    <cfRule type="cellIs" dxfId="14432" priority="361" operator="equal">
      <formula>"Alta"</formula>
    </cfRule>
    <cfRule type="cellIs" dxfId="14431" priority="362" operator="equal">
      <formula>"Media"</formula>
    </cfRule>
    <cfRule type="cellIs" dxfId="14430" priority="363" operator="equal">
      <formula>"Baja"</formula>
    </cfRule>
    <cfRule type="cellIs" dxfId="14429" priority="364" operator="equal">
      <formula>"Muy Baja"</formula>
    </cfRule>
  </conditionalFormatting>
  <conditionalFormatting sqref="M45">
    <cfRule type="cellIs" dxfId="14428" priority="355" operator="equal">
      <formula>"Catastrófico"</formula>
    </cfRule>
    <cfRule type="cellIs" dxfId="14427" priority="356" operator="equal">
      <formula>"Mayor"</formula>
    </cfRule>
    <cfRule type="cellIs" dxfId="14426" priority="357" operator="equal">
      <formula>"Moderado"</formula>
    </cfRule>
    <cfRule type="cellIs" dxfId="14425" priority="358" operator="equal">
      <formula>"Menor"</formula>
    </cfRule>
    <cfRule type="cellIs" dxfId="14424" priority="359" operator="equal">
      <formula>"Leve"</formula>
    </cfRule>
  </conditionalFormatting>
  <conditionalFormatting sqref="O45">
    <cfRule type="cellIs" dxfId="14423" priority="351" operator="equal">
      <formula>"Extremo"</formula>
    </cfRule>
    <cfRule type="cellIs" dxfId="14422" priority="352" operator="equal">
      <formula>"Alto"</formula>
    </cfRule>
    <cfRule type="cellIs" dxfId="14421" priority="353" operator="equal">
      <formula>"Moderado"</formula>
    </cfRule>
    <cfRule type="cellIs" dxfId="14420" priority="354" operator="equal">
      <formula>"Bajo"</formula>
    </cfRule>
  </conditionalFormatting>
  <conditionalFormatting sqref="Y45">
    <cfRule type="cellIs" dxfId="14419" priority="346" operator="equal">
      <formula>"Muy Alta"</formula>
    </cfRule>
    <cfRule type="cellIs" dxfId="14418" priority="347" operator="equal">
      <formula>"Alta"</formula>
    </cfRule>
    <cfRule type="cellIs" dxfId="14417" priority="348" operator="equal">
      <formula>"Media"</formula>
    </cfRule>
    <cfRule type="cellIs" dxfId="14416" priority="349" operator="equal">
      <formula>"Baja"</formula>
    </cfRule>
    <cfRule type="cellIs" dxfId="14415" priority="350" operator="equal">
      <formula>"Muy Baja"</formula>
    </cfRule>
  </conditionalFormatting>
  <conditionalFormatting sqref="AA45">
    <cfRule type="cellIs" dxfId="14414" priority="341" operator="equal">
      <formula>"Catastrófico"</formula>
    </cfRule>
    <cfRule type="cellIs" dxfId="14413" priority="342" operator="equal">
      <formula>"Mayor"</formula>
    </cfRule>
    <cfRule type="cellIs" dxfId="14412" priority="343" operator="equal">
      <formula>"Moderado"</formula>
    </cfRule>
    <cfRule type="cellIs" dxfId="14411" priority="344" operator="equal">
      <formula>"Menor"</formula>
    </cfRule>
    <cfRule type="cellIs" dxfId="14410" priority="345" operator="equal">
      <formula>"Leve"</formula>
    </cfRule>
  </conditionalFormatting>
  <conditionalFormatting sqref="AC45">
    <cfRule type="cellIs" dxfId="14409" priority="337" operator="equal">
      <formula>"Extremo"</formula>
    </cfRule>
    <cfRule type="cellIs" dxfId="14408" priority="338" operator="equal">
      <formula>"Alto"</formula>
    </cfRule>
    <cfRule type="cellIs" dxfId="14407" priority="339" operator="equal">
      <formula>"Moderado"</formula>
    </cfRule>
    <cfRule type="cellIs" dxfId="14406" priority="340" operator="equal">
      <formula>"Bajo"</formula>
    </cfRule>
  </conditionalFormatting>
  <conditionalFormatting sqref="K51">
    <cfRule type="cellIs" dxfId="14405" priority="332" operator="equal">
      <formula>"Muy Alta"</formula>
    </cfRule>
    <cfRule type="cellIs" dxfId="14404" priority="333" operator="equal">
      <formula>"Alta"</formula>
    </cfRule>
    <cfRule type="cellIs" dxfId="14403" priority="334" operator="equal">
      <formula>"Media"</formula>
    </cfRule>
    <cfRule type="cellIs" dxfId="14402" priority="335" operator="equal">
      <formula>"Baja"</formula>
    </cfRule>
    <cfRule type="cellIs" dxfId="14401" priority="336" operator="equal">
      <formula>"Muy Baja"</formula>
    </cfRule>
  </conditionalFormatting>
  <conditionalFormatting sqref="M51">
    <cfRule type="cellIs" dxfId="14400" priority="327" operator="equal">
      <formula>"Catastrófico"</formula>
    </cfRule>
    <cfRule type="cellIs" dxfId="14399" priority="328" operator="equal">
      <formula>"Mayor"</formula>
    </cfRule>
    <cfRule type="cellIs" dxfId="14398" priority="329" operator="equal">
      <formula>"Moderado"</formula>
    </cfRule>
    <cfRule type="cellIs" dxfId="14397" priority="330" operator="equal">
      <formula>"Menor"</formula>
    </cfRule>
    <cfRule type="cellIs" dxfId="14396" priority="331" operator="equal">
      <formula>"Leve"</formula>
    </cfRule>
  </conditionalFormatting>
  <conditionalFormatting sqref="O51">
    <cfRule type="cellIs" dxfId="14395" priority="323" operator="equal">
      <formula>"Extremo"</formula>
    </cfRule>
    <cfRule type="cellIs" dxfId="14394" priority="324" operator="equal">
      <formula>"Alto"</formula>
    </cfRule>
    <cfRule type="cellIs" dxfId="14393" priority="325" operator="equal">
      <formula>"Moderado"</formula>
    </cfRule>
    <cfRule type="cellIs" dxfId="14392" priority="326" operator="equal">
      <formula>"Bajo"</formula>
    </cfRule>
  </conditionalFormatting>
  <conditionalFormatting sqref="Y51">
    <cfRule type="cellIs" dxfId="14391" priority="318" operator="equal">
      <formula>"Muy Alta"</formula>
    </cfRule>
    <cfRule type="cellIs" dxfId="14390" priority="319" operator="equal">
      <formula>"Alta"</formula>
    </cfRule>
    <cfRule type="cellIs" dxfId="14389" priority="320" operator="equal">
      <formula>"Media"</formula>
    </cfRule>
    <cfRule type="cellIs" dxfId="14388" priority="321" operator="equal">
      <formula>"Baja"</formula>
    </cfRule>
    <cfRule type="cellIs" dxfId="14387" priority="322" operator="equal">
      <formula>"Muy Baja"</formula>
    </cfRule>
  </conditionalFormatting>
  <conditionalFormatting sqref="AA51">
    <cfRule type="cellIs" dxfId="14386" priority="313" operator="equal">
      <formula>"Catastrófico"</formula>
    </cfRule>
    <cfRule type="cellIs" dxfId="14385" priority="314" operator="equal">
      <formula>"Mayor"</formula>
    </cfRule>
    <cfRule type="cellIs" dxfId="14384" priority="315" operator="equal">
      <formula>"Moderado"</formula>
    </cfRule>
    <cfRule type="cellIs" dxfId="14383" priority="316" operator="equal">
      <formula>"Menor"</formula>
    </cfRule>
    <cfRule type="cellIs" dxfId="14382" priority="317" operator="equal">
      <formula>"Leve"</formula>
    </cfRule>
  </conditionalFormatting>
  <conditionalFormatting sqref="AC51">
    <cfRule type="cellIs" dxfId="14381" priority="309" operator="equal">
      <formula>"Extremo"</formula>
    </cfRule>
    <cfRule type="cellIs" dxfId="14380" priority="310" operator="equal">
      <formula>"Alto"</formula>
    </cfRule>
    <cfRule type="cellIs" dxfId="14379" priority="311" operator="equal">
      <formula>"Moderado"</formula>
    </cfRule>
    <cfRule type="cellIs" dxfId="14378" priority="312" operator="equal">
      <formula>"Bajo"</formula>
    </cfRule>
  </conditionalFormatting>
  <conditionalFormatting sqref="K57">
    <cfRule type="cellIs" dxfId="14377" priority="304" operator="equal">
      <formula>"Muy Alta"</formula>
    </cfRule>
    <cfRule type="cellIs" dxfId="14376" priority="305" operator="equal">
      <formula>"Alta"</formula>
    </cfRule>
    <cfRule type="cellIs" dxfId="14375" priority="306" operator="equal">
      <formula>"Media"</formula>
    </cfRule>
    <cfRule type="cellIs" dxfId="14374" priority="307" operator="equal">
      <formula>"Baja"</formula>
    </cfRule>
    <cfRule type="cellIs" dxfId="14373" priority="308" operator="equal">
      <formula>"Muy Baja"</formula>
    </cfRule>
  </conditionalFormatting>
  <conditionalFormatting sqref="M57">
    <cfRule type="cellIs" dxfId="14372" priority="299" operator="equal">
      <formula>"Catastrófico"</formula>
    </cfRule>
    <cfRule type="cellIs" dxfId="14371" priority="300" operator="equal">
      <formula>"Mayor"</formula>
    </cfRule>
    <cfRule type="cellIs" dxfId="14370" priority="301" operator="equal">
      <formula>"Moderado"</formula>
    </cfRule>
    <cfRule type="cellIs" dxfId="14369" priority="302" operator="equal">
      <formula>"Menor"</formula>
    </cfRule>
    <cfRule type="cellIs" dxfId="14368" priority="303" operator="equal">
      <formula>"Leve"</formula>
    </cfRule>
  </conditionalFormatting>
  <conditionalFormatting sqref="O57">
    <cfRule type="cellIs" dxfId="14367" priority="295" operator="equal">
      <formula>"Extremo"</formula>
    </cfRule>
    <cfRule type="cellIs" dxfId="14366" priority="296" operator="equal">
      <formula>"Alto"</formula>
    </cfRule>
    <cfRule type="cellIs" dxfId="14365" priority="297" operator="equal">
      <formula>"Moderado"</formula>
    </cfRule>
    <cfRule type="cellIs" dxfId="14364" priority="298" operator="equal">
      <formula>"Bajo"</formula>
    </cfRule>
  </conditionalFormatting>
  <conditionalFormatting sqref="Y57">
    <cfRule type="cellIs" dxfId="14363" priority="290" operator="equal">
      <formula>"Muy Alta"</formula>
    </cfRule>
    <cfRule type="cellIs" dxfId="14362" priority="291" operator="equal">
      <formula>"Alta"</formula>
    </cfRule>
    <cfRule type="cellIs" dxfId="14361" priority="292" operator="equal">
      <formula>"Media"</formula>
    </cfRule>
    <cfRule type="cellIs" dxfId="14360" priority="293" operator="equal">
      <formula>"Baja"</formula>
    </cfRule>
    <cfRule type="cellIs" dxfId="14359" priority="294" operator="equal">
      <formula>"Muy Baja"</formula>
    </cfRule>
  </conditionalFormatting>
  <conditionalFormatting sqref="AA57">
    <cfRule type="cellIs" dxfId="14358" priority="285" operator="equal">
      <formula>"Catastrófico"</formula>
    </cfRule>
    <cfRule type="cellIs" dxfId="14357" priority="286" operator="equal">
      <formula>"Mayor"</formula>
    </cfRule>
    <cfRule type="cellIs" dxfId="14356" priority="287" operator="equal">
      <formula>"Moderado"</formula>
    </cfRule>
    <cfRule type="cellIs" dxfId="14355" priority="288" operator="equal">
      <formula>"Menor"</formula>
    </cfRule>
    <cfRule type="cellIs" dxfId="14354" priority="289" operator="equal">
      <formula>"Leve"</formula>
    </cfRule>
  </conditionalFormatting>
  <conditionalFormatting sqref="AC57">
    <cfRule type="cellIs" dxfId="14353" priority="281" operator="equal">
      <formula>"Extremo"</formula>
    </cfRule>
    <cfRule type="cellIs" dxfId="14352" priority="282" operator="equal">
      <formula>"Alto"</formula>
    </cfRule>
    <cfRule type="cellIs" dxfId="14351" priority="283" operator="equal">
      <formula>"Moderado"</formula>
    </cfRule>
    <cfRule type="cellIs" dxfId="14350" priority="284" operator="equal">
      <formula>"Bajo"</formula>
    </cfRule>
  </conditionalFormatting>
  <conditionalFormatting sqref="K63">
    <cfRule type="cellIs" dxfId="14349" priority="276" operator="equal">
      <formula>"Muy Alta"</formula>
    </cfRule>
    <cfRule type="cellIs" dxfId="14348" priority="277" operator="equal">
      <formula>"Alta"</formula>
    </cfRule>
    <cfRule type="cellIs" dxfId="14347" priority="278" operator="equal">
      <formula>"Media"</formula>
    </cfRule>
    <cfRule type="cellIs" dxfId="14346" priority="279" operator="equal">
      <formula>"Baja"</formula>
    </cfRule>
    <cfRule type="cellIs" dxfId="14345" priority="280" operator="equal">
      <formula>"Muy Baja"</formula>
    </cfRule>
  </conditionalFormatting>
  <conditionalFormatting sqref="M63">
    <cfRule type="cellIs" dxfId="14344" priority="271" operator="equal">
      <formula>"Catastrófico"</formula>
    </cfRule>
    <cfRule type="cellIs" dxfId="14343" priority="272" operator="equal">
      <formula>"Mayor"</formula>
    </cfRule>
    <cfRule type="cellIs" dxfId="14342" priority="273" operator="equal">
      <formula>"Moderado"</formula>
    </cfRule>
    <cfRule type="cellIs" dxfId="14341" priority="274" operator="equal">
      <formula>"Menor"</formula>
    </cfRule>
    <cfRule type="cellIs" dxfId="14340" priority="275" operator="equal">
      <formula>"Leve"</formula>
    </cfRule>
  </conditionalFormatting>
  <conditionalFormatting sqref="O63">
    <cfRule type="cellIs" dxfId="14339" priority="267" operator="equal">
      <formula>"Extremo"</formula>
    </cfRule>
    <cfRule type="cellIs" dxfId="14338" priority="268" operator="equal">
      <formula>"Alto"</formula>
    </cfRule>
    <cfRule type="cellIs" dxfId="14337" priority="269" operator="equal">
      <formula>"Moderado"</formula>
    </cfRule>
    <cfRule type="cellIs" dxfId="14336" priority="270" operator="equal">
      <formula>"Bajo"</formula>
    </cfRule>
  </conditionalFormatting>
  <conditionalFormatting sqref="Y63">
    <cfRule type="cellIs" dxfId="14335" priority="262" operator="equal">
      <formula>"Muy Alta"</formula>
    </cfRule>
    <cfRule type="cellIs" dxfId="14334" priority="263" operator="equal">
      <formula>"Alta"</formula>
    </cfRule>
    <cfRule type="cellIs" dxfId="14333" priority="264" operator="equal">
      <formula>"Media"</formula>
    </cfRule>
    <cfRule type="cellIs" dxfId="14332" priority="265" operator="equal">
      <formula>"Baja"</formula>
    </cfRule>
    <cfRule type="cellIs" dxfId="14331" priority="266" operator="equal">
      <formula>"Muy Baja"</formula>
    </cfRule>
  </conditionalFormatting>
  <conditionalFormatting sqref="AA63">
    <cfRule type="cellIs" dxfId="14330" priority="257" operator="equal">
      <formula>"Catastrófico"</formula>
    </cfRule>
    <cfRule type="cellIs" dxfId="14329" priority="258" operator="equal">
      <formula>"Mayor"</formula>
    </cfRule>
    <cfRule type="cellIs" dxfId="14328" priority="259" operator="equal">
      <formula>"Moderado"</formula>
    </cfRule>
    <cfRule type="cellIs" dxfId="14327" priority="260" operator="equal">
      <formula>"Menor"</formula>
    </cfRule>
    <cfRule type="cellIs" dxfId="14326" priority="261" operator="equal">
      <formula>"Leve"</formula>
    </cfRule>
  </conditionalFormatting>
  <conditionalFormatting sqref="AC63">
    <cfRule type="cellIs" dxfId="14325" priority="253" operator="equal">
      <formula>"Extremo"</formula>
    </cfRule>
    <cfRule type="cellIs" dxfId="14324" priority="254" operator="equal">
      <formula>"Alto"</formula>
    </cfRule>
    <cfRule type="cellIs" dxfId="14323" priority="255" operator="equal">
      <formula>"Moderado"</formula>
    </cfRule>
    <cfRule type="cellIs" dxfId="14322" priority="256" operator="equal">
      <formula>"Bajo"</formula>
    </cfRule>
  </conditionalFormatting>
  <conditionalFormatting sqref="K69">
    <cfRule type="cellIs" dxfId="14321" priority="248" operator="equal">
      <formula>"Muy Alta"</formula>
    </cfRule>
    <cfRule type="cellIs" dxfId="14320" priority="249" operator="equal">
      <formula>"Alta"</formula>
    </cfRule>
    <cfRule type="cellIs" dxfId="14319" priority="250" operator="equal">
      <formula>"Media"</formula>
    </cfRule>
    <cfRule type="cellIs" dxfId="14318" priority="251" operator="equal">
      <formula>"Baja"</formula>
    </cfRule>
    <cfRule type="cellIs" dxfId="14317" priority="252" operator="equal">
      <formula>"Muy Baja"</formula>
    </cfRule>
  </conditionalFormatting>
  <conditionalFormatting sqref="M69">
    <cfRule type="cellIs" dxfId="14316" priority="243" operator="equal">
      <formula>"Catastrófico"</formula>
    </cfRule>
    <cfRule type="cellIs" dxfId="14315" priority="244" operator="equal">
      <formula>"Mayor"</formula>
    </cfRule>
    <cfRule type="cellIs" dxfId="14314" priority="245" operator="equal">
      <formula>"Moderado"</formula>
    </cfRule>
    <cfRule type="cellIs" dxfId="14313" priority="246" operator="equal">
      <formula>"Menor"</formula>
    </cfRule>
    <cfRule type="cellIs" dxfId="14312" priority="247" operator="equal">
      <formula>"Leve"</formula>
    </cfRule>
  </conditionalFormatting>
  <conditionalFormatting sqref="O69">
    <cfRule type="cellIs" dxfId="14311" priority="239" operator="equal">
      <formula>"Extremo"</formula>
    </cfRule>
    <cfRule type="cellIs" dxfId="14310" priority="240" operator="equal">
      <formula>"Alto"</formula>
    </cfRule>
    <cfRule type="cellIs" dxfId="14309" priority="241" operator="equal">
      <formula>"Moderado"</formula>
    </cfRule>
    <cfRule type="cellIs" dxfId="14308" priority="242" operator="equal">
      <formula>"Bajo"</formula>
    </cfRule>
  </conditionalFormatting>
  <conditionalFormatting sqref="Y69">
    <cfRule type="cellIs" dxfId="14307" priority="234" operator="equal">
      <formula>"Muy Alta"</formula>
    </cfRule>
    <cfRule type="cellIs" dxfId="14306" priority="235" operator="equal">
      <formula>"Alta"</formula>
    </cfRule>
    <cfRule type="cellIs" dxfId="14305" priority="236" operator="equal">
      <formula>"Media"</formula>
    </cfRule>
    <cfRule type="cellIs" dxfId="14304" priority="237" operator="equal">
      <formula>"Baja"</formula>
    </cfRule>
    <cfRule type="cellIs" dxfId="14303" priority="238" operator="equal">
      <formula>"Muy Baja"</formula>
    </cfRule>
  </conditionalFormatting>
  <conditionalFormatting sqref="AA69">
    <cfRule type="cellIs" dxfId="14302" priority="229" operator="equal">
      <formula>"Catastrófico"</formula>
    </cfRule>
    <cfRule type="cellIs" dxfId="14301" priority="230" operator="equal">
      <formula>"Mayor"</formula>
    </cfRule>
    <cfRule type="cellIs" dxfId="14300" priority="231" operator="equal">
      <formula>"Moderado"</formula>
    </cfRule>
    <cfRule type="cellIs" dxfId="14299" priority="232" operator="equal">
      <formula>"Menor"</formula>
    </cfRule>
    <cfRule type="cellIs" dxfId="14298" priority="233" operator="equal">
      <formula>"Leve"</formula>
    </cfRule>
  </conditionalFormatting>
  <conditionalFormatting sqref="AC69">
    <cfRule type="cellIs" dxfId="14297" priority="225" operator="equal">
      <formula>"Extremo"</formula>
    </cfRule>
    <cfRule type="cellIs" dxfId="14296" priority="226" operator="equal">
      <formula>"Alto"</formula>
    </cfRule>
    <cfRule type="cellIs" dxfId="14295" priority="227" operator="equal">
      <formula>"Moderado"</formula>
    </cfRule>
    <cfRule type="cellIs" dxfId="14294" priority="228" operator="equal">
      <formula>"Bajo"</formula>
    </cfRule>
  </conditionalFormatting>
  <conditionalFormatting sqref="K75">
    <cfRule type="cellIs" dxfId="14293" priority="220" operator="equal">
      <formula>"Muy Alta"</formula>
    </cfRule>
    <cfRule type="cellIs" dxfId="14292" priority="221" operator="equal">
      <formula>"Alta"</formula>
    </cfRule>
    <cfRule type="cellIs" dxfId="14291" priority="222" operator="equal">
      <formula>"Media"</formula>
    </cfRule>
    <cfRule type="cellIs" dxfId="14290" priority="223" operator="equal">
      <formula>"Baja"</formula>
    </cfRule>
    <cfRule type="cellIs" dxfId="14289" priority="224" operator="equal">
      <formula>"Muy Baja"</formula>
    </cfRule>
  </conditionalFormatting>
  <conditionalFormatting sqref="M75">
    <cfRule type="cellIs" dxfId="14288" priority="215" operator="equal">
      <formula>"Catastrófico"</formula>
    </cfRule>
    <cfRule type="cellIs" dxfId="14287" priority="216" operator="equal">
      <formula>"Mayor"</formula>
    </cfRule>
    <cfRule type="cellIs" dxfId="14286" priority="217" operator="equal">
      <formula>"Moderado"</formula>
    </cfRule>
    <cfRule type="cellIs" dxfId="14285" priority="218" operator="equal">
      <formula>"Menor"</formula>
    </cfRule>
    <cfRule type="cellIs" dxfId="14284" priority="219" operator="equal">
      <formula>"Leve"</formula>
    </cfRule>
  </conditionalFormatting>
  <conditionalFormatting sqref="O75">
    <cfRule type="cellIs" dxfId="14283" priority="211" operator="equal">
      <formula>"Extremo"</formula>
    </cfRule>
    <cfRule type="cellIs" dxfId="14282" priority="212" operator="equal">
      <formula>"Alto"</formula>
    </cfRule>
    <cfRule type="cellIs" dxfId="14281" priority="213" operator="equal">
      <formula>"Moderado"</formula>
    </cfRule>
    <cfRule type="cellIs" dxfId="14280" priority="214" operator="equal">
      <formula>"Bajo"</formula>
    </cfRule>
  </conditionalFormatting>
  <conditionalFormatting sqref="Y75">
    <cfRule type="cellIs" dxfId="14279" priority="206" operator="equal">
      <formula>"Muy Alta"</formula>
    </cfRule>
    <cfRule type="cellIs" dxfId="14278" priority="207" operator="equal">
      <formula>"Alta"</formula>
    </cfRule>
    <cfRule type="cellIs" dxfId="14277" priority="208" operator="equal">
      <formula>"Media"</formula>
    </cfRule>
    <cfRule type="cellIs" dxfId="14276" priority="209" operator="equal">
      <formula>"Baja"</formula>
    </cfRule>
    <cfRule type="cellIs" dxfId="14275" priority="210" operator="equal">
      <formula>"Muy Baja"</formula>
    </cfRule>
  </conditionalFormatting>
  <conditionalFormatting sqref="AA75">
    <cfRule type="cellIs" dxfId="14274" priority="201" operator="equal">
      <formula>"Catastrófico"</formula>
    </cfRule>
    <cfRule type="cellIs" dxfId="14273" priority="202" operator="equal">
      <formula>"Mayor"</formula>
    </cfRule>
    <cfRule type="cellIs" dxfId="14272" priority="203" operator="equal">
      <formula>"Moderado"</formula>
    </cfRule>
    <cfRule type="cellIs" dxfId="14271" priority="204" operator="equal">
      <formula>"Menor"</formula>
    </cfRule>
    <cfRule type="cellIs" dxfId="14270" priority="205" operator="equal">
      <formula>"Leve"</formula>
    </cfRule>
  </conditionalFormatting>
  <conditionalFormatting sqref="AC75">
    <cfRule type="cellIs" dxfId="14269" priority="197" operator="equal">
      <formula>"Extremo"</formula>
    </cfRule>
    <cfRule type="cellIs" dxfId="14268" priority="198" operator="equal">
      <formula>"Alto"</formula>
    </cfRule>
    <cfRule type="cellIs" dxfId="14267" priority="199" operator="equal">
      <formula>"Moderado"</formula>
    </cfRule>
    <cfRule type="cellIs" dxfId="14266" priority="200" operator="equal">
      <formula>"Bajo"</formula>
    </cfRule>
  </conditionalFormatting>
  <conditionalFormatting sqref="K81">
    <cfRule type="cellIs" dxfId="14265" priority="192" operator="equal">
      <formula>"Muy Alta"</formula>
    </cfRule>
    <cfRule type="cellIs" dxfId="14264" priority="193" operator="equal">
      <formula>"Alta"</formula>
    </cfRule>
    <cfRule type="cellIs" dxfId="14263" priority="194" operator="equal">
      <formula>"Media"</formula>
    </cfRule>
    <cfRule type="cellIs" dxfId="14262" priority="195" operator="equal">
      <formula>"Baja"</formula>
    </cfRule>
    <cfRule type="cellIs" dxfId="14261" priority="196" operator="equal">
      <formula>"Muy Baja"</formula>
    </cfRule>
  </conditionalFormatting>
  <conditionalFormatting sqref="M81">
    <cfRule type="cellIs" dxfId="14260" priority="187" operator="equal">
      <formula>"Catastrófico"</formula>
    </cfRule>
    <cfRule type="cellIs" dxfId="14259" priority="188" operator="equal">
      <formula>"Mayor"</formula>
    </cfRule>
    <cfRule type="cellIs" dxfId="14258" priority="189" operator="equal">
      <formula>"Moderado"</formula>
    </cfRule>
    <cfRule type="cellIs" dxfId="14257" priority="190" operator="equal">
      <formula>"Menor"</formula>
    </cfRule>
    <cfRule type="cellIs" dxfId="14256" priority="191" operator="equal">
      <formula>"Leve"</formula>
    </cfRule>
  </conditionalFormatting>
  <conditionalFormatting sqref="O81">
    <cfRule type="cellIs" dxfId="14255" priority="183" operator="equal">
      <formula>"Extremo"</formula>
    </cfRule>
    <cfRule type="cellIs" dxfId="14254" priority="184" operator="equal">
      <formula>"Alto"</formula>
    </cfRule>
    <cfRule type="cellIs" dxfId="14253" priority="185" operator="equal">
      <formula>"Moderado"</formula>
    </cfRule>
    <cfRule type="cellIs" dxfId="14252" priority="186" operator="equal">
      <formula>"Bajo"</formula>
    </cfRule>
  </conditionalFormatting>
  <conditionalFormatting sqref="Y81">
    <cfRule type="cellIs" dxfId="14251" priority="178" operator="equal">
      <formula>"Muy Alta"</formula>
    </cfRule>
    <cfRule type="cellIs" dxfId="14250" priority="179" operator="equal">
      <formula>"Alta"</formula>
    </cfRule>
    <cfRule type="cellIs" dxfId="14249" priority="180" operator="equal">
      <formula>"Media"</formula>
    </cfRule>
    <cfRule type="cellIs" dxfId="14248" priority="181" operator="equal">
      <formula>"Baja"</formula>
    </cfRule>
    <cfRule type="cellIs" dxfId="14247" priority="182" operator="equal">
      <formula>"Muy Baja"</formula>
    </cfRule>
  </conditionalFormatting>
  <conditionalFormatting sqref="AA81">
    <cfRule type="cellIs" dxfId="14246" priority="173" operator="equal">
      <formula>"Catastrófico"</formula>
    </cfRule>
    <cfRule type="cellIs" dxfId="14245" priority="174" operator="equal">
      <formula>"Mayor"</formula>
    </cfRule>
    <cfRule type="cellIs" dxfId="14244" priority="175" operator="equal">
      <formula>"Moderado"</formula>
    </cfRule>
    <cfRule type="cellIs" dxfId="14243" priority="176" operator="equal">
      <formula>"Menor"</formula>
    </cfRule>
    <cfRule type="cellIs" dxfId="14242" priority="177" operator="equal">
      <formula>"Leve"</formula>
    </cfRule>
  </conditionalFormatting>
  <conditionalFormatting sqref="AC81">
    <cfRule type="cellIs" dxfId="14241" priority="169" operator="equal">
      <formula>"Extremo"</formula>
    </cfRule>
    <cfRule type="cellIs" dxfId="14240" priority="170" operator="equal">
      <formula>"Alto"</formula>
    </cfRule>
    <cfRule type="cellIs" dxfId="14239" priority="171" operator="equal">
      <formula>"Moderado"</formula>
    </cfRule>
    <cfRule type="cellIs" dxfId="14238" priority="172" operator="equal">
      <formula>"Bajo"</formula>
    </cfRule>
  </conditionalFormatting>
  <conditionalFormatting sqref="K87">
    <cfRule type="cellIs" dxfId="14237" priority="164" operator="equal">
      <formula>"Muy Alta"</formula>
    </cfRule>
    <cfRule type="cellIs" dxfId="14236" priority="165" operator="equal">
      <formula>"Alta"</formula>
    </cfRule>
    <cfRule type="cellIs" dxfId="14235" priority="166" operator="equal">
      <formula>"Media"</formula>
    </cfRule>
    <cfRule type="cellIs" dxfId="14234" priority="167" operator="equal">
      <formula>"Baja"</formula>
    </cfRule>
    <cfRule type="cellIs" dxfId="14233" priority="168" operator="equal">
      <formula>"Muy Baja"</formula>
    </cfRule>
  </conditionalFormatting>
  <conditionalFormatting sqref="M87">
    <cfRule type="cellIs" dxfId="14232" priority="159" operator="equal">
      <formula>"Catastrófico"</formula>
    </cfRule>
    <cfRule type="cellIs" dxfId="14231" priority="160" operator="equal">
      <formula>"Mayor"</formula>
    </cfRule>
    <cfRule type="cellIs" dxfId="14230" priority="161" operator="equal">
      <formula>"Moderado"</formula>
    </cfRule>
    <cfRule type="cellIs" dxfId="14229" priority="162" operator="equal">
      <formula>"Menor"</formula>
    </cfRule>
    <cfRule type="cellIs" dxfId="14228" priority="163" operator="equal">
      <formula>"Leve"</formula>
    </cfRule>
  </conditionalFormatting>
  <conditionalFormatting sqref="O87">
    <cfRule type="cellIs" dxfId="14227" priority="155" operator="equal">
      <formula>"Extremo"</formula>
    </cfRule>
    <cfRule type="cellIs" dxfId="14226" priority="156" operator="equal">
      <formula>"Alto"</formula>
    </cfRule>
    <cfRule type="cellIs" dxfId="14225" priority="157" operator="equal">
      <formula>"Moderado"</formula>
    </cfRule>
    <cfRule type="cellIs" dxfId="14224" priority="158" operator="equal">
      <formula>"Bajo"</formula>
    </cfRule>
  </conditionalFormatting>
  <conditionalFormatting sqref="Y87">
    <cfRule type="cellIs" dxfId="14223" priority="150" operator="equal">
      <formula>"Muy Alta"</formula>
    </cfRule>
    <cfRule type="cellIs" dxfId="14222" priority="151" operator="equal">
      <formula>"Alta"</formula>
    </cfRule>
    <cfRule type="cellIs" dxfId="14221" priority="152" operator="equal">
      <formula>"Media"</formula>
    </cfRule>
    <cfRule type="cellIs" dxfId="14220" priority="153" operator="equal">
      <formula>"Baja"</formula>
    </cfRule>
    <cfRule type="cellIs" dxfId="14219" priority="154" operator="equal">
      <formula>"Muy Baja"</formula>
    </cfRule>
  </conditionalFormatting>
  <conditionalFormatting sqref="AA87">
    <cfRule type="cellIs" dxfId="14218" priority="145" operator="equal">
      <formula>"Catastrófico"</formula>
    </cfRule>
    <cfRule type="cellIs" dxfId="14217" priority="146" operator="equal">
      <formula>"Mayor"</formula>
    </cfRule>
    <cfRule type="cellIs" dxfId="14216" priority="147" operator="equal">
      <formula>"Moderado"</formula>
    </cfRule>
    <cfRule type="cellIs" dxfId="14215" priority="148" operator="equal">
      <formula>"Menor"</formula>
    </cfRule>
    <cfRule type="cellIs" dxfId="14214" priority="149" operator="equal">
      <formula>"Leve"</formula>
    </cfRule>
  </conditionalFormatting>
  <conditionalFormatting sqref="AC87">
    <cfRule type="cellIs" dxfId="14213" priority="141" operator="equal">
      <formula>"Extremo"</formula>
    </cfRule>
    <cfRule type="cellIs" dxfId="14212" priority="142" operator="equal">
      <formula>"Alto"</formula>
    </cfRule>
    <cfRule type="cellIs" dxfId="14211" priority="143" operator="equal">
      <formula>"Moderado"</formula>
    </cfRule>
    <cfRule type="cellIs" dxfId="14210" priority="144" operator="equal">
      <formula>"Bajo"</formula>
    </cfRule>
  </conditionalFormatting>
  <conditionalFormatting sqref="K93">
    <cfRule type="cellIs" dxfId="14209" priority="136" operator="equal">
      <formula>"Muy Alta"</formula>
    </cfRule>
    <cfRule type="cellIs" dxfId="14208" priority="137" operator="equal">
      <formula>"Alta"</formula>
    </cfRule>
    <cfRule type="cellIs" dxfId="14207" priority="138" operator="equal">
      <formula>"Media"</formula>
    </cfRule>
    <cfRule type="cellIs" dxfId="14206" priority="139" operator="equal">
      <formula>"Baja"</formula>
    </cfRule>
    <cfRule type="cellIs" dxfId="14205" priority="140" operator="equal">
      <formula>"Muy Baja"</formula>
    </cfRule>
  </conditionalFormatting>
  <conditionalFormatting sqref="M93">
    <cfRule type="cellIs" dxfId="14204" priority="131" operator="equal">
      <formula>"Catastrófico"</formula>
    </cfRule>
    <cfRule type="cellIs" dxfId="14203" priority="132" operator="equal">
      <formula>"Mayor"</formula>
    </cfRule>
    <cfRule type="cellIs" dxfId="14202" priority="133" operator="equal">
      <formula>"Moderado"</formula>
    </cfRule>
    <cfRule type="cellIs" dxfId="14201" priority="134" operator="equal">
      <formula>"Menor"</formula>
    </cfRule>
    <cfRule type="cellIs" dxfId="14200" priority="135" operator="equal">
      <formula>"Leve"</formula>
    </cfRule>
  </conditionalFormatting>
  <conditionalFormatting sqref="O93">
    <cfRule type="cellIs" dxfId="14199" priority="127" operator="equal">
      <formula>"Extremo"</formula>
    </cfRule>
    <cfRule type="cellIs" dxfId="14198" priority="128" operator="equal">
      <formula>"Alto"</formula>
    </cfRule>
    <cfRule type="cellIs" dxfId="14197" priority="129" operator="equal">
      <formula>"Moderado"</formula>
    </cfRule>
    <cfRule type="cellIs" dxfId="14196" priority="130" operator="equal">
      <formula>"Bajo"</formula>
    </cfRule>
  </conditionalFormatting>
  <conditionalFormatting sqref="Y93">
    <cfRule type="cellIs" dxfId="14195" priority="122" operator="equal">
      <formula>"Muy Alta"</formula>
    </cfRule>
    <cfRule type="cellIs" dxfId="14194" priority="123" operator="equal">
      <formula>"Alta"</formula>
    </cfRule>
    <cfRule type="cellIs" dxfId="14193" priority="124" operator="equal">
      <formula>"Media"</formula>
    </cfRule>
    <cfRule type="cellIs" dxfId="14192" priority="125" operator="equal">
      <formula>"Baja"</formula>
    </cfRule>
    <cfRule type="cellIs" dxfId="14191" priority="126" operator="equal">
      <formula>"Muy Baja"</formula>
    </cfRule>
  </conditionalFormatting>
  <conditionalFormatting sqref="AA93">
    <cfRule type="cellIs" dxfId="14190" priority="117" operator="equal">
      <formula>"Catastrófico"</formula>
    </cfRule>
    <cfRule type="cellIs" dxfId="14189" priority="118" operator="equal">
      <formula>"Mayor"</formula>
    </cfRule>
    <cfRule type="cellIs" dxfId="14188" priority="119" operator="equal">
      <formula>"Moderado"</formula>
    </cfRule>
    <cfRule type="cellIs" dxfId="14187" priority="120" operator="equal">
      <formula>"Menor"</formula>
    </cfRule>
    <cfRule type="cellIs" dxfId="14186" priority="121" operator="equal">
      <formula>"Leve"</formula>
    </cfRule>
  </conditionalFormatting>
  <conditionalFormatting sqref="AC93">
    <cfRule type="cellIs" dxfId="14185" priority="113" operator="equal">
      <formula>"Extremo"</formula>
    </cfRule>
    <cfRule type="cellIs" dxfId="14184" priority="114" operator="equal">
      <formula>"Alto"</formula>
    </cfRule>
    <cfRule type="cellIs" dxfId="14183" priority="115" operator="equal">
      <formula>"Moderado"</formula>
    </cfRule>
    <cfRule type="cellIs" dxfId="14182" priority="116" operator="equal">
      <formula>"Bajo"</formula>
    </cfRule>
  </conditionalFormatting>
  <conditionalFormatting sqref="K99">
    <cfRule type="cellIs" dxfId="14181" priority="108" operator="equal">
      <formula>"Muy Alta"</formula>
    </cfRule>
    <cfRule type="cellIs" dxfId="14180" priority="109" operator="equal">
      <formula>"Alta"</formula>
    </cfRule>
    <cfRule type="cellIs" dxfId="14179" priority="110" operator="equal">
      <formula>"Media"</formula>
    </cfRule>
    <cfRule type="cellIs" dxfId="14178" priority="111" operator="equal">
      <formula>"Baja"</formula>
    </cfRule>
    <cfRule type="cellIs" dxfId="14177" priority="112" operator="equal">
      <formula>"Muy Baja"</formula>
    </cfRule>
  </conditionalFormatting>
  <conditionalFormatting sqref="M99">
    <cfRule type="cellIs" dxfId="14176" priority="103" operator="equal">
      <formula>"Catastrófico"</formula>
    </cfRule>
    <cfRule type="cellIs" dxfId="14175" priority="104" operator="equal">
      <formula>"Mayor"</formula>
    </cfRule>
    <cfRule type="cellIs" dxfId="14174" priority="105" operator="equal">
      <formula>"Moderado"</formula>
    </cfRule>
    <cfRule type="cellIs" dxfId="14173" priority="106" operator="equal">
      <formula>"Menor"</formula>
    </cfRule>
    <cfRule type="cellIs" dxfId="14172" priority="107" operator="equal">
      <formula>"Leve"</formula>
    </cfRule>
  </conditionalFormatting>
  <conditionalFormatting sqref="O99">
    <cfRule type="cellIs" dxfId="14171" priority="99" operator="equal">
      <formula>"Extremo"</formula>
    </cfRule>
    <cfRule type="cellIs" dxfId="14170" priority="100" operator="equal">
      <formula>"Alto"</formula>
    </cfRule>
    <cfRule type="cellIs" dxfId="14169" priority="101" operator="equal">
      <formula>"Moderado"</formula>
    </cfRule>
    <cfRule type="cellIs" dxfId="14168" priority="102" operator="equal">
      <formula>"Bajo"</formula>
    </cfRule>
  </conditionalFormatting>
  <conditionalFormatting sqref="Y99">
    <cfRule type="cellIs" dxfId="14167" priority="94" operator="equal">
      <formula>"Muy Alta"</formula>
    </cfRule>
    <cfRule type="cellIs" dxfId="14166" priority="95" operator="equal">
      <formula>"Alta"</formula>
    </cfRule>
    <cfRule type="cellIs" dxfId="14165" priority="96" operator="equal">
      <formula>"Media"</formula>
    </cfRule>
    <cfRule type="cellIs" dxfId="14164" priority="97" operator="equal">
      <formula>"Baja"</formula>
    </cfRule>
    <cfRule type="cellIs" dxfId="14163" priority="98" operator="equal">
      <formula>"Muy Baja"</formula>
    </cfRule>
  </conditionalFormatting>
  <conditionalFormatting sqref="AA99">
    <cfRule type="cellIs" dxfId="14162" priority="89" operator="equal">
      <formula>"Catastrófico"</formula>
    </cfRule>
    <cfRule type="cellIs" dxfId="14161" priority="90" operator="equal">
      <formula>"Mayor"</formula>
    </cfRule>
    <cfRule type="cellIs" dxfId="14160" priority="91" operator="equal">
      <formula>"Moderado"</formula>
    </cfRule>
    <cfRule type="cellIs" dxfId="14159" priority="92" operator="equal">
      <formula>"Menor"</formula>
    </cfRule>
    <cfRule type="cellIs" dxfId="14158" priority="93" operator="equal">
      <formula>"Leve"</formula>
    </cfRule>
  </conditionalFormatting>
  <conditionalFormatting sqref="AC99">
    <cfRule type="cellIs" dxfId="14157" priority="85" operator="equal">
      <formula>"Extremo"</formula>
    </cfRule>
    <cfRule type="cellIs" dxfId="14156" priority="86" operator="equal">
      <formula>"Alto"</formula>
    </cfRule>
    <cfRule type="cellIs" dxfId="14155" priority="87" operator="equal">
      <formula>"Moderado"</formula>
    </cfRule>
    <cfRule type="cellIs" dxfId="14154" priority="88" operator="equal">
      <formula>"Bajo"</formula>
    </cfRule>
  </conditionalFormatting>
  <conditionalFormatting sqref="K105">
    <cfRule type="cellIs" dxfId="14153" priority="80" operator="equal">
      <formula>"Muy Alta"</formula>
    </cfRule>
    <cfRule type="cellIs" dxfId="14152" priority="81" operator="equal">
      <formula>"Alta"</formula>
    </cfRule>
    <cfRule type="cellIs" dxfId="14151" priority="82" operator="equal">
      <formula>"Media"</formula>
    </cfRule>
    <cfRule type="cellIs" dxfId="14150" priority="83" operator="equal">
      <formula>"Baja"</formula>
    </cfRule>
    <cfRule type="cellIs" dxfId="14149" priority="84" operator="equal">
      <formula>"Muy Baja"</formula>
    </cfRule>
  </conditionalFormatting>
  <conditionalFormatting sqref="M105">
    <cfRule type="cellIs" dxfId="14148" priority="75" operator="equal">
      <formula>"Catastrófico"</formula>
    </cfRule>
    <cfRule type="cellIs" dxfId="14147" priority="76" operator="equal">
      <formula>"Mayor"</formula>
    </cfRule>
    <cfRule type="cellIs" dxfId="14146" priority="77" operator="equal">
      <formula>"Moderado"</formula>
    </cfRule>
    <cfRule type="cellIs" dxfId="14145" priority="78" operator="equal">
      <formula>"Menor"</formula>
    </cfRule>
    <cfRule type="cellIs" dxfId="14144" priority="79" operator="equal">
      <formula>"Leve"</formula>
    </cfRule>
  </conditionalFormatting>
  <conditionalFormatting sqref="O105">
    <cfRule type="cellIs" dxfId="14143" priority="71" operator="equal">
      <formula>"Extremo"</formula>
    </cfRule>
    <cfRule type="cellIs" dxfId="14142" priority="72" operator="equal">
      <formula>"Alto"</formula>
    </cfRule>
    <cfRule type="cellIs" dxfId="14141" priority="73" operator="equal">
      <formula>"Moderado"</formula>
    </cfRule>
    <cfRule type="cellIs" dxfId="14140" priority="74" operator="equal">
      <formula>"Bajo"</formula>
    </cfRule>
  </conditionalFormatting>
  <conditionalFormatting sqref="Y105">
    <cfRule type="cellIs" dxfId="14139" priority="66" operator="equal">
      <formula>"Muy Alta"</formula>
    </cfRule>
    <cfRule type="cellIs" dxfId="14138" priority="67" operator="equal">
      <formula>"Alta"</formula>
    </cfRule>
    <cfRule type="cellIs" dxfId="14137" priority="68" operator="equal">
      <formula>"Media"</formula>
    </cfRule>
    <cfRule type="cellIs" dxfId="14136" priority="69" operator="equal">
      <formula>"Baja"</formula>
    </cfRule>
    <cfRule type="cellIs" dxfId="14135" priority="70" operator="equal">
      <formula>"Muy Baja"</formula>
    </cfRule>
  </conditionalFormatting>
  <conditionalFormatting sqref="AA105">
    <cfRule type="cellIs" dxfId="14134" priority="61" operator="equal">
      <formula>"Catastrófico"</formula>
    </cfRule>
    <cfRule type="cellIs" dxfId="14133" priority="62" operator="equal">
      <formula>"Mayor"</formula>
    </cfRule>
    <cfRule type="cellIs" dxfId="14132" priority="63" operator="equal">
      <formula>"Moderado"</formula>
    </cfRule>
    <cfRule type="cellIs" dxfId="14131" priority="64" operator="equal">
      <formula>"Menor"</formula>
    </cfRule>
    <cfRule type="cellIs" dxfId="14130" priority="65" operator="equal">
      <formula>"Leve"</formula>
    </cfRule>
  </conditionalFormatting>
  <conditionalFormatting sqref="AC105">
    <cfRule type="cellIs" dxfId="14129" priority="57" operator="equal">
      <formula>"Extremo"</formula>
    </cfRule>
    <cfRule type="cellIs" dxfId="14128" priority="58" operator="equal">
      <formula>"Alto"</formula>
    </cfRule>
    <cfRule type="cellIs" dxfId="14127" priority="59" operator="equal">
      <formula>"Moderado"</formula>
    </cfRule>
    <cfRule type="cellIs" dxfId="14126" priority="60" operator="equal">
      <formula>"Bajo"</formula>
    </cfRule>
  </conditionalFormatting>
  <conditionalFormatting sqref="K111">
    <cfRule type="cellIs" dxfId="14125" priority="24" operator="equal">
      <formula>"Muy Alta"</formula>
    </cfRule>
    <cfRule type="cellIs" dxfId="14124" priority="25" operator="equal">
      <formula>"Alta"</formula>
    </cfRule>
    <cfRule type="cellIs" dxfId="14123" priority="26" operator="equal">
      <formula>"Media"</formula>
    </cfRule>
    <cfRule type="cellIs" dxfId="14122" priority="27" operator="equal">
      <formula>"Baja"</formula>
    </cfRule>
    <cfRule type="cellIs" dxfId="14121" priority="28" operator="equal">
      <formula>"Muy Baja"</formula>
    </cfRule>
  </conditionalFormatting>
  <conditionalFormatting sqref="M111">
    <cfRule type="cellIs" dxfId="14120" priority="19" operator="equal">
      <formula>"Catastrófico"</formula>
    </cfRule>
    <cfRule type="cellIs" dxfId="14119" priority="20" operator="equal">
      <formula>"Mayor"</formula>
    </cfRule>
    <cfRule type="cellIs" dxfId="14118" priority="21" operator="equal">
      <formula>"Moderado"</formula>
    </cfRule>
    <cfRule type="cellIs" dxfId="14117" priority="22" operator="equal">
      <formula>"Menor"</formula>
    </cfRule>
    <cfRule type="cellIs" dxfId="14116" priority="23" operator="equal">
      <formula>"Leve"</formula>
    </cfRule>
  </conditionalFormatting>
  <conditionalFormatting sqref="O111">
    <cfRule type="cellIs" dxfId="14115" priority="15" operator="equal">
      <formula>"Extremo"</formula>
    </cfRule>
    <cfRule type="cellIs" dxfId="14114" priority="16" operator="equal">
      <formula>"Alto"</formula>
    </cfRule>
    <cfRule type="cellIs" dxfId="14113" priority="17" operator="equal">
      <formula>"Moderado"</formula>
    </cfRule>
    <cfRule type="cellIs" dxfId="14112" priority="18" operator="equal">
      <formula>"Bajo"</formula>
    </cfRule>
  </conditionalFormatting>
  <conditionalFormatting sqref="Y111">
    <cfRule type="cellIs" dxfId="14111" priority="10" operator="equal">
      <formula>"Muy Alta"</formula>
    </cfRule>
    <cfRule type="cellIs" dxfId="14110" priority="11" operator="equal">
      <formula>"Alta"</formula>
    </cfRule>
    <cfRule type="cellIs" dxfId="14109" priority="12" operator="equal">
      <formula>"Media"</formula>
    </cfRule>
    <cfRule type="cellIs" dxfId="14108" priority="13" operator="equal">
      <formula>"Baja"</formula>
    </cfRule>
    <cfRule type="cellIs" dxfId="14107" priority="14" operator="equal">
      <formula>"Muy Baja"</formula>
    </cfRule>
  </conditionalFormatting>
  <conditionalFormatting sqref="AA111">
    <cfRule type="cellIs" dxfId="14106" priority="5" operator="equal">
      <formula>"Catastrófico"</formula>
    </cfRule>
    <cfRule type="cellIs" dxfId="14105" priority="6" operator="equal">
      <formula>"Mayor"</formula>
    </cfRule>
    <cfRule type="cellIs" dxfId="14104" priority="7" operator="equal">
      <formula>"Moderado"</formula>
    </cfRule>
    <cfRule type="cellIs" dxfId="14103" priority="8" operator="equal">
      <formula>"Menor"</formula>
    </cfRule>
    <cfRule type="cellIs" dxfId="14102" priority="9" operator="equal">
      <formula>"Leve"</formula>
    </cfRule>
  </conditionalFormatting>
  <conditionalFormatting sqref="AC111">
    <cfRule type="cellIs" dxfId="14101" priority="1" operator="equal">
      <formula>"Extremo"</formula>
    </cfRule>
    <cfRule type="cellIs" dxfId="14100" priority="2" operator="equal">
      <formula>"Alto"</formula>
    </cfRule>
    <cfRule type="cellIs" dxfId="14099" priority="3" operator="equal">
      <formula>"Moderado"</formula>
    </cfRule>
    <cfRule type="cellIs" dxfId="14098"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28"/>
  <sheetViews>
    <sheetView showGridLines="0" topLeftCell="A106" zoomScale="90" zoomScaleNormal="90" workbookViewId="0">
      <selection activeCell="D118" sqref="D118"/>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69</v>
      </c>
      <c r="L9" s="35">
        <v>0.4</v>
      </c>
      <c r="M9" s="34" t="s">
        <v>204</v>
      </c>
      <c r="N9" s="33">
        <v>0.2</v>
      </c>
      <c r="O9" s="32" t="s">
        <v>205</v>
      </c>
      <c r="P9" s="17">
        <v>1</v>
      </c>
      <c r="Q9" s="17" t="s">
        <v>998</v>
      </c>
      <c r="R9" s="17" t="s">
        <v>62</v>
      </c>
      <c r="S9" s="18" t="s">
        <v>63</v>
      </c>
      <c r="T9" s="18" t="s">
        <v>64</v>
      </c>
      <c r="U9" s="18" t="s">
        <v>65</v>
      </c>
      <c r="V9" s="18" t="s">
        <v>66</v>
      </c>
      <c r="W9" s="18" t="s">
        <v>67</v>
      </c>
      <c r="X9" s="19" t="s">
        <v>743</v>
      </c>
      <c r="Y9" s="34" t="s">
        <v>135</v>
      </c>
      <c r="Z9" s="35">
        <v>0.16799999999999998</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999</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1000</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69</v>
      </c>
      <c r="L27" s="35">
        <v>0.4</v>
      </c>
      <c r="M27" s="34" t="s">
        <v>70</v>
      </c>
      <c r="N27" s="33">
        <v>0.6</v>
      </c>
      <c r="O27" s="32" t="s">
        <v>70</v>
      </c>
      <c r="P27" s="17">
        <v>1</v>
      </c>
      <c r="Q27" s="17" t="s">
        <v>133</v>
      </c>
      <c r="R27" s="17" t="s">
        <v>62</v>
      </c>
      <c r="S27" s="18" t="s">
        <v>63</v>
      </c>
      <c r="T27" s="18" t="s">
        <v>64</v>
      </c>
      <c r="U27" s="18" t="s">
        <v>65</v>
      </c>
      <c r="V27" s="18" t="s">
        <v>66</v>
      </c>
      <c r="W27" s="18" t="s">
        <v>67</v>
      </c>
      <c r="X27" s="19" t="s">
        <v>134</v>
      </c>
      <c r="Y27" s="34" t="s">
        <v>135</v>
      </c>
      <c r="Z27" s="35">
        <v>6.0479999999999999E-2</v>
      </c>
      <c r="AA27" s="34" t="s">
        <v>70</v>
      </c>
      <c r="AB27" s="35">
        <v>0.6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48" x14ac:dyDescent="0.2">
      <c r="A30" s="36"/>
      <c r="B30" s="36"/>
      <c r="C30" s="36"/>
      <c r="D30" s="36"/>
      <c r="E30" s="36"/>
      <c r="F30" s="36"/>
      <c r="G30" s="36"/>
      <c r="H30" s="17" t="s">
        <v>86</v>
      </c>
      <c r="I30" s="38"/>
      <c r="J30" s="40"/>
      <c r="K30" s="34"/>
      <c r="L30" s="36"/>
      <c r="M30" s="34"/>
      <c r="N30" s="33"/>
      <c r="O30" s="32"/>
      <c r="P30" s="17">
        <v>4</v>
      </c>
      <c r="Q30" s="17" t="s">
        <v>147</v>
      </c>
      <c r="R30" s="17" t="s">
        <v>62</v>
      </c>
      <c r="S30" s="18" t="s">
        <v>63</v>
      </c>
      <c r="T30" s="18" t="s">
        <v>64</v>
      </c>
      <c r="U30" s="18" t="s">
        <v>65</v>
      </c>
      <c r="V30" s="18" t="s">
        <v>66</v>
      </c>
      <c r="W30" s="18" t="s">
        <v>67</v>
      </c>
      <c r="X30" s="19" t="s">
        <v>148</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14.25" x14ac:dyDescent="0.2">
      <c r="A31" s="36"/>
      <c r="B31" s="36"/>
      <c r="C31" s="36"/>
      <c r="D31" s="36"/>
      <c r="E31" s="36"/>
      <c r="F31" s="36"/>
      <c r="G31" s="36"/>
      <c r="H31" s="17" t="s">
        <v>86</v>
      </c>
      <c r="I31" s="38"/>
      <c r="J31" s="40"/>
      <c r="K31" s="34"/>
      <c r="L31" s="36"/>
      <c r="M31" s="34"/>
      <c r="N31" s="33"/>
      <c r="O31" s="32"/>
      <c r="P31" s="17">
        <v>5</v>
      </c>
      <c r="Q31" s="17" t="s">
        <v>86</v>
      </c>
      <c r="R31" s="17" t="s">
        <v>91</v>
      </c>
      <c r="S31" s="18" t="s">
        <v>86</v>
      </c>
      <c r="T31" s="18" t="s">
        <v>86</v>
      </c>
      <c r="U31" s="18" t="s">
        <v>86</v>
      </c>
      <c r="V31" s="18" t="s">
        <v>86</v>
      </c>
      <c r="W31" s="18" t="s">
        <v>86</v>
      </c>
      <c r="X31" s="19" t="s">
        <v>86</v>
      </c>
      <c r="Y31" s="34"/>
      <c r="Z31" s="36"/>
      <c r="AA31" s="34"/>
      <c r="AB31" s="36"/>
      <c r="AC31" s="32"/>
      <c r="AD31" s="30"/>
      <c r="AE31" s="20" t="s">
        <v>72</v>
      </c>
      <c r="AF31" s="20" t="s">
        <v>72</v>
      </c>
      <c r="AG31" s="17" t="s">
        <v>72</v>
      </c>
      <c r="AH31" s="17"/>
      <c r="AI31" s="17"/>
      <c r="AJ31" s="30"/>
      <c r="AK31" s="30"/>
      <c r="AL31" s="30"/>
      <c r="AM31" s="30"/>
      <c r="AN31" s="30"/>
      <c r="AO31" s="30"/>
    </row>
    <row r="32" spans="1:41" ht="14.25" x14ac:dyDescent="0.2">
      <c r="A32" s="36"/>
      <c r="B32" s="36"/>
      <c r="C32" s="36"/>
      <c r="D32" s="36"/>
      <c r="E32" s="36"/>
      <c r="F32" s="36"/>
      <c r="G32" s="36"/>
      <c r="H32" s="17" t="s">
        <v>86</v>
      </c>
      <c r="I32" s="39"/>
      <c r="J32" s="40"/>
      <c r="K32" s="34"/>
      <c r="L32" s="36"/>
      <c r="M32" s="34"/>
      <c r="N32" s="33"/>
      <c r="O32" s="32"/>
      <c r="P32" s="17">
        <v>6</v>
      </c>
      <c r="Q32" s="17" t="s">
        <v>86</v>
      </c>
      <c r="R32" s="17" t="s">
        <v>91</v>
      </c>
      <c r="S32" s="18" t="s">
        <v>86</v>
      </c>
      <c r="T32" s="18" t="s">
        <v>86</v>
      </c>
      <c r="U32" s="18" t="s">
        <v>86</v>
      </c>
      <c r="V32" s="18" t="s">
        <v>86</v>
      </c>
      <c r="W32" s="18" t="s">
        <v>86</v>
      </c>
      <c r="X32" s="19" t="s">
        <v>86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8.6399999999999991E-2</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70</v>
      </c>
      <c r="N51" s="33">
        <v>0.6</v>
      </c>
      <c r="O51" s="32" t="s">
        <v>70</v>
      </c>
      <c r="P51" s="17">
        <v>1</v>
      </c>
      <c r="Q51" s="17" t="s">
        <v>221</v>
      </c>
      <c r="R51" s="17" t="s">
        <v>62</v>
      </c>
      <c r="S51" s="18" t="s">
        <v>63</v>
      </c>
      <c r="T51" s="18" t="s">
        <v>64</v>
      </c>
      <c r="U51" s="18" t="s">
        <v>65</v>
      </c>
      <c r="V51" s="18" t="s">
        <v>66</v>
      </c>
      <c r="W51" s="18" t="s">
        <v>67</v>
      </c>
      <c r="X51" s="19" t="s">
        <v>222</v>
      </c>
      <c r="Y51" s="34" t="s">
        <v>135</v>
      </c>
      <c r="Z51" s="35">
        <v>0.14399999999999999</v>
      </c>
      <c r="AA51" s="34" t="s">
        <v>70</v>
      </c>
      <c r="AB51" s="35">
        <v>0.44999999999999996</v>
      </c>
      <c r="AC51" s="32" t="s">
        <v>70</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0.19600000000000001</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1001</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70</v>
      </c>
      <c r="N81" s="33">
        <v>0.6</v>
      </c>
      <c r="O81" s="32" t="s">
        <v>70</v>
      </c>
      <c r="P81" s="17">
        <v>1</v>
      </c>
      <c r="Q81" s="17" t="s">
        <v>1002</v>
      </c>
      <c r="R81" s="17" t="s">
        <v>62</v>
      </c>
      <c r="S81" s="18" t="s">
        <v>83</v>
      </c>
      <c r="T81" s="18" t="s">
        <v>64</v>
      </c>
      <c r="U81" s="18" t="s">
        <v>65</v>
      </c>
      <c r="V81" s="18" t="s">
        <v>66</v>
      </c>
      <c r="W81" s="18" t="s">
        <v>67</v>
      </c>
      <c r="X81" s="19" t="s">
        <v>1003</v>
      </c>
      <c r="Y81" s="34" t="s">
        <v>135</v>
      </c>
      <c r="Z81" s="35">
        <v>8.2320000000000004E-2</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72" x14ac:dyDescent="0.2">
      <c r="A83" s="36"/>
      <c r="B83" s="36"/>
      <c r="C83" s="36"/>
      <c r="D83" s="36"/>
      <c r="E83" s="36"/>
      <c r="F83" s="36"/>
      <c r="G83" s="36"/>
      <c r="H83" s="17" t="s">
        <v>324</v>
      </c>
      <c r="I83" s="38"/>
      <c r="J83" s="40"/>
      <c r="K83" s="34"/>
      <c r="L83" s="36"/>
      <c r="M83" s="34"/>
      <c r="N83" s="33"/>
      <c r="O83" s="32"/>
      <c r="P83" s="17">
        <v>3</v>
      </c>
      <c r="Q83" s="17" t="s">
        <v>1004</v>
      </c>
      <c r="R83" s="17" t="s">
        <v>26</v>
      </c>
      <c r="S83" s="18" t="s">
        <v>89</v>
      </c>
      <c r="T83" s="18" t="s">
        <v>64</v>
      </c>
      <c r="U83" s="18" t="s">
        <v>65</v>
      </c>
      <c r="V83" s="18" t="s">
        <v>84</v>
      </c>
      <c r="W83" s="18" t="s">
        <v>67</v>
      </c>
      <c r="X83" s="19" t="s">
        <v>1005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8" x14ac:dyDescent="0.2">
      <c r="A84" s="36"/>
      <c r="B84" s="36"/>
      <c r="C84" s="36"/>
      <c r="D84" s="36"/>
      <c r="E84" s="36"/>
      <c r="F84" s="36"/>
      <c r="G84" s="36"/>
      <c r="H84" s="17" t="s">
        <v>326</v>
      </c>
      <c r="I84" s="38"/>
      <c r="J84" s="40"/>
      <c r="K84" s="34"/>
      <c r="L84" s="36"/>
      <c r="M84" s="34"/>
      <c r="N84" s="33"/>
      <c r="O84" s="32"/>
      <c r="P84" s="17">
        <v>4</v>
      </c>
      <c r="Q84" s="17" t="s">
        <v>1006</v>
      </c>
      <c r="R84" s="17" t="s">
        <v>62</v>
      </c>
      <c r="S84" s="18" t="s">
        <v>83</v>
      </c>
      <c r="T84" s="18" t="s">
        <v>64</v>
      </c>
      <c r="U84" s="18" t="s">
        <v>65</v>
      </c>
      <c r="V84" s="18" t="s">
        <v>66</v>
      </c>
      <c r="W84" s="18" t="s">
        <v>67</v>
      </c>
      <c r="X84" s="19" t="s">
        <v>805</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48" x14ac:dyDescent="0.2">
      <c r="A85" s="36"/>
      <c r="B85" s="36"/>
      <c r="C85" s="36"/>
      <c r="D85" s="36"/>
      <c r="E85" s="36"/>
      <c r="F85" s="36"/>
      <c r="G85" s="36"/>
      <c r="H85" s="17" t="s">
        <v>327</v>
      </c>
      <c r="I85" s="38"/>
      <c r="J85" s="40"/>
      <c r="K85" s="34"/>
      <c r="L85" s="36"/>
      <c r="M85" s="34"/>
      <c r="N85" s="33"/>
      <c r="O85" s="32"/>
      <c r="P85" s="17">
        <v>5</v>
      </c>
      <c r="Q85" s="17" t="s">
        <v>1007</v>
      </c>
      <c r="R85" s="17" t="s">
        <v>62</v>
      </c>
      <c r="S85" s="18" t="s">
        <v>63</v>
      </c>
      <c r="T85" s="18" t="s">
        <v>64</v>
      </c>
      <c r="U85" s="18" t="s">
        <v>65</v>
      </c>
      <c r="V85" s="18" t="s">
        <v>66</v>
      </c>
      <c r="W85" s="18" t="s">
        <v>67</v>
      </c>
      <c r="X85" s="19" t="s">
        <v>1008</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72"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204</v>
      </c>
      <c r="N87" s="33">
        <v>0.2</v>
      </c>
      <c r="O87" s="32" t="s">
        <v>205</v>
      </c>
      <c r="P87" s="17">
        <v>1</v>
      </c>
      <c r="Q87" s="17" t="s">
        <v>1009</v>
      </c>
      <c r="R87" s="17" t="s">
        <v>62</v>
      </c>
      <c r="S87" s="18" t="s">
        <v>83</v>
      </c>
      <c r="T87" s="18" t="s">
        <v>64</v>
      </c>
      <c r="U87" s="18" t="s">
        <v>65</v>
      </c>
      <c r="V87" s="18" t="s">
        <v>66</v>
      </c>
      <c r="W87" s="18" t="s">
        <v>67</v>
      </c>
      <c r="X87" s="25" t="s">
        <v>1010</v>
      </c>
      <c r="Y87" s="34" t="s">
        <v>69</v>
      </c>
      <c r="Z87" s="35">
        <v>0.28000000000000003</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72" x14ac:dyDescent="0.2">
      <c r="A88" s="36"/>
      <c r="B88" s="36"/>
      <c r="C88" s="36"/>
      <c r="D88" s="36"/>
      <c r="E88" s="36"/>
      <c r="F88" s="36"/>
      <c r="G88" s="36"/>
      <c r="H88" s="17" t="s">
        <v>327</v>
      </c>
      <c r="I88" s="38"/>
      <c r="J88" s="40"/>
      <c r="K88" s="34"/>
      <c r="L88" s="36"/>
      <c r="M88" s="34"/>
      <c r="N88" s="33"/>
      <c r="O88" s="32"/>
      <c r="P88" s="17">
        <v>2</v>
      </c>
      <c r="Q88" s="17" t="s">
        <v>1011</v>
      </c>
      <c r="R88" s="17" t="s">
        <v>26</v>
      </c>
      <c r="S88" s="18" t="s">
        <v>89</v>
      </c>
      <c r="T88" s="18" t="s">
        <v>64</v>
      </c>
      <c r="U88" s="18" t="s">
        <v>65</v>
      </c>
      <c r="V88" s="18" t="s">
        <v>84</v>
      </c>
      <c r="W88" s="18" t="s">
        <v>67</v>
      </c>
      <c r="X88" s="19" t="s">
        <v>1005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60"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204</v>
      </c>
      <c r="N93" s="33">
        <v>0.2</v>
      </c>
      <c r="O93" s="32" t="s">
        <v>205</v>
      </c>
      <c r="P93" s="17">
        <v>1</v>
      </c>
      <c r="Q93" s="17" t="s">
        <v>1012</v>
      </c>
      <c r="R93" s="17" t="s">
        <v>62</v>
      </c>
      <c r="S93" s="18" t="s">
        <v>63</v>
      </c>
      <c r="T93" s="18" t="s">
        <v>64</v>
      </c>
      <c r="U93" s="18" t="s">
        <v>65</v>
      </c>
      <c r="V93" s="18" t="s">
        <v>66</v>
      </c>
      <c r="W93" s="18" t="s">
        <v>67</v>
      </c>
      <c r="X93" s="19" t="s">
        <v>1013</v>
      </c>
      <c r="Y93" s="34" t="s">
        <v>69</v>
      </c>
      <c r="Z93" s="35">
        <v>0.24</v>
      </c>
      <c r="AA93" s="34" t="s">
        <v>204</v>
      </c>
      <c r="AB93" s="35">
        <v>0.15000000000000002</v>
      </c>
      <c r="AC93" s="32" t="s">
        <v>205</v>
      </c>
      <c r="AD93" s="29" t="s">
        <v>71</v>
      </c>
      <c r="AE93" s="20" t="s">
        <v>72</v>
      </c>
      <c r="AF93" s="20" t="s">
        <v>72</v>
      </c>
      <c r="AG93" s="17" t="s">
        <v>72</v>
      </c>
      <c r="AH93" s="17" t="s">
        <v>73</v>
      </c>
      <c r="AI93" s="17" t="s">
        <v>315</v>
      </c>
      <c r="AJ93" s="29" t="s">
        <v>1014</v>
      </c>
      <c r="AK93" s="29" t="s">
        <v>1015</v>
      </c>
      <c r="AL93" s="29" t="s">
        <v>77</v>
      </c>
      <c r="AM93" s="29" t="s">
        <v>318</v>
      </c>
      <c r="AN93" s="29" t="s">
        <v>319</v>
      </c>
      <c r="AO93" s="29" t="s">
        <v>320</v>
      </c>
    </row>
    <row r="94" spans="1:41" ht="72" hidden="1" x14ac:dyDescent="0.2">
      <c r="A94" s="36"/>
      <c r="B94" s="36"/>
      <c r="C94" s="36"/>
      <c r="D94" s="36"/>
      <c r="E94" s="36"/>
      <c r="F94" s="36"/>
      <c r="G94" s="36"/>
      <c r="H94" s="17" t="s">
        <v>321</v>
      </c>
      <c r="I94" s="38"/>
      <c r="J94" s="40"/>
      <c r="K94" s="34"/>
      <c r="L94" s="36"/>
      <c r="M94" s="34"/>
      <c r="N94" s="33"/>
      <c r="O94" s="32"/>
      <c r="P94" s="17">
        <v>2</v>
      </c>
      <c r="Q94" s="17" t="s">
        <v>1016</v>
      </c>
      <c r="R94" s="17" t="s">
        <v>26</v>
      </c>
      <c r="S94" s="18" t="s">
        <v>89</v>
      </c>
      <c r="T94" s="18" t="s">
        <v>64</v>
      </c>
      <c r="U94" s="18" t="s">
        <v>65</v>
      </c>
      <c r="V94" s="18" t="s">
        <v>84</v>
      </c>
      <c r="W94" s="18" t="s">
        <v>67</v>
      </c>
      <c r="X94" s="19" t="s">
        <v>1005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815</v>
      </c>
      <c r="R99" s="17" t="s">
        <v>62</v>
      </c>
      <c r="S99" s="18" t="s">
        <v>63</v>
      </c>
      <c r="T99" s="18" t="s">
        <v>64</v>
      </c>
      <c r="U99" s="18" t="s">
        <v>65</v>
      </c>
      <c r="V99" s="18" t="s">
        <v>66</v>
      </c>
      <c r="W99" s="18" t="s">
        <v>67</v>
      </c>
      <c r="X99" s="19" t="s">
        <v>1017</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818</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72" x14ac:dyDescent="0.2">
      <c r="A101" s="36"/>
      <c r="B101" s="41"/>
      <c r="C101" s="36"/>
      <c r="D101" s="36"/>
      <c r="E101" s="36"/>
      <c r="F101" s="36"/>
      <c r="G101" s="36"/>
      <c r="H101" s="17" t="s">
        <v>327</v>
      </c>
      <c r="I101" s="38"/>
      <c r="J101" s="40"/>
      <c r="K101" s="34"/>
      <c r="L101" s="36"/>
      <c r="M101" s="34"/>
      <c r="N101" s="33"/>
      <c r="O101" s="32"/>
      <c r="P101" s="17">
        <v>3</v>
      </c>
      <c r="Q101" s="17" t="s">
        <v>1018</v>
      </c>
      <c r="R101" s="17" t="s">
        <v>26</v>
      </c>
      <c r="S101" s="18" t="s">
        <v>89</v>
      </c>
      <c r="T101" s="18" t="s">
        <v>64</v>
      </c>
      <c r="U101" s="18" t="s">
        <v>65</v>
      </c>
      <c r="V101" s="18" t="s">
        <v>84</v>
      </c>
      <c r="W101" s="18" t="s">
        <v>67</v>
      </c>
      <c r="X101" s="19" t="s">
        <v>1005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822</v>
      </c>
      <c r="R105" s="17" t="s">
        <v>62</v>
      </c>
      <c r="S105" s="18" t="s">
        <v>63</v>
      </c>
      <c r="T105" s="18" t="s">
        <v>64</v>
      </c>
      <c r="U105" s="18" t="s">
        <v>65</v>
      </c>
      <c r="V105" s="18" t="s">
        <v>66</v>
      </c>
      <c r="W105" s="18" t="s">
        <v>67</v>
      </c>
      <c r="X105" s="19" t="s">
        <v>1019</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72" x14ac:dyDescent="0.2">
      <c r="A106" s="36"/>
      <c r="B106" s="41"/>
      <c r="C106" s="36"/>
      <c r="D106" s="36"/>
      <c r="E106" s="36"/>
      <c r="F106" s="36"/>
      <c r="G106" s="36"/>
      <c r="H106" s="17" t="s">
        <v>327</v>
      </c>
      <c r="I106" s="38"/>
      <c r="J106" s="40"/>
      <c r="K106" s="34"/>
      <c r="L106" s="36"/>
      <c r="M106" s="34"/>
      <c r="N106" s="33"/>
      <c r="O106" s="32"/>
      <c r="P106" s="17">
        <v>2</v>
      </c>
      <c r="Q106" s="17" t="s">
        <v>1020</v>
      </c>
      <c r="R106" s="17" t="s">
        <v>62</v>
      </c>
      <c r="S106" s="18" t="s">
        <v>63</v>
      </c>
      <c r="T106" s="18" t="s">
        <v>64</v>
      </c>
      <c r="U106" s="18" t="s">
        <v>65</v>
      </c>
      <c r="V106" s="18" t="s">
        <v>66</v>
      </c>
      <c r="W106" s="18" t="s">
        <v>67</v>
      </c>
      <c r="X106" s="19" t="s">
        <v>1005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1021</v>
      </c>
      <c r="I111" s="37" t="s">
        <v>371</v>
      </c>
      <c r="J111" s="40" t="s">
        <v>57</v>
      </c>
      <c r="K111" s="34" t="s">
        <v>69</v>
      </c>
      <c r="L111" s="35">
        <v>0.4</v>
      </c>
      <c r="M111" s="34" t="s">
        <v>204</v>
      </c>
      <c r="N111" s="33">
        <v>0.2</v>
      </c>
      <c r="O111" s="32" t="s">
        <v>205</v>
      </c>
      <c r="P111" s="17">
        <v>1</v>
      </c>
      <c r="Q111" s="17" t="s">
        <v>566</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567</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1022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4097" priority="528" operator="equal">
      <formula>"Muy Alta"</formula>
    </cfRule>
    <cfRule type="cellIs" dxfId="14096" priority="529" operator="equal">
      <formula>"Alta"</formula>
    </cfRule>
    <cfRule type="cellIs" dxfId="14095" priority="530" operator="equal">
      <formula>"Media"</formula>
    </cfRule>
    <cfRule type="cellIs" dxfId="14094" priority="531" operator="equal">
      <formula>"Baja"</formula>
    </cfRule>
    <cfRule type="cellIs" dxfId="14093" priority="532" operator="equal">
      <formula>"Muy Baja"</formula>
    </cfRule>
  </conditionalFormatting>
  <conditionalFormatting sqref="M9">
    <cfRule type="cellIs" dxfId="14092" priority="523" operator="equal">
      <formula>"Catastrófico"</formula>
    </cfRule>
    <cfRule type="cellIs" dxfId="14091" priority="524" operator="equal">
      <formula>"Mayor"</formula>
    </cfRule>
    <cfRule type="cellIs" dxfId="14090" priority="525" operator="equal">
      <formula>"Moderado"</formula>
    </cfRule>
    <cfRule type="cellIs" dxfId="14089" priority="526" operator="equal">
      <formula>"Menor"</formula>
    </cfRule>
    <cfRule type="cellIs" dxfId="14088" priority="527" operator="equal">
      <formula>"Leve"</formula>
    </cfRule>
  </conditionalFormatting>
  <conditionalFormatting sqref="O9">
    <cfRule type="cellIs" dxfId="14087" priority="519" operator="equal">
      <formula>"Extremo"</formula>
    </cfRule>
    <cfRule type="cellIs" dxfId="14086" priority="520" operator="equal">
      <formula>"Alto"</formula>
    </cfRule>
    <cfRule type="cellIs" dxfId="14085" priority="521" operator="equal">
      <formula>"Moderado"</formula>
    </cfRule>
    <cfRule type="cellIs" dxfId="14084" priority="522" operator="equal">
      <formula>"Bajo"</formula>
    </cfRule>
  </conditionalFormatting>
  <conditionalFormatting sqref="Y9">
    <cfRule type="cellIs" dxfId="14083" priority="514" operator="equal">
      <formula>"Muy Alta"</formula>
    </cfRule>
    <cfRule type="cellIs" dxfId="14082" priority="515" operator="equal">
      <formula>"Alta"</formula>
    </cfRule>
    <cfRule type="cellIs" dxfId="14081" priority="516" operator="equal">
      <formula>"Media"</formula>
    </cfRule>
    <cfRule type="cellIs" dxfId="14080" priority="517" operator="equal">
      <formula>"Baja"</formula>
    </cfRule>
    <cfRule type="cellIs" dxfId="14079" priority="518" operator="equal">
      <formula>"Muy Baja"</formula>
    </cfRule>
  </conditionalFormatting>
  <conditionalFormatting sqref="AA9">
    <cfRule type="cellIs" dxfId="14078" priority="509" operator="equal">
      <formula>"Catastrófico"</formula>
    </cfRule>
    <cfRule type="cellIs" dxfId="14077" priority="510" operator="equal">
      <formula>"Mayor"</formula>
    </cfRule>
    <cfRule type="cellIs" dxfId="14076" priority="511" operator="equal">
      <formula>"Moderado"</formula>
    </cfRule>
    <cfRule type="cellIs" dxfId="14075" priority="512" operator="equal">
      <formula>"Menor"</formula>
    </cfRule>
    <cfRule type="cellIs" dxfId="14074" priority="513" operator="equal">
      <formula>"Leve"</formula>
    </cfRule>
  </conditionalFormatting>
  <conditionalFormatting sqref="AC9">
    <cfRule type="cellIs" dxfId="14073" priority="505" operator="equal">
      <formula>"Extremo"</formula>
    </cfRule>
    <cfRule type="cellIs" dxfId="14072" priority="506" operator="equal">
      <formula>"Alto"</formula>
    </cfRule>
    <cfRule type="cellIs" dxfId="14071" priority="507" operator="equal">
      <formula>"Moderado"</formula>
    </cfRule>
    <cfRule type="cellIs" dxfId="14070" priority="508" operator="equal">
      <formula>"Bajo"</formula>
    </cfRule>
  </conditionalFormatting>
  <conditionalFormatting sqref="K15">
    <cfRule type="cellIs" dxfId="14069" priority="500" operator="equal">
      <formula>"Muy Alta"</formula>
    </cfRule>
    <cfRule type="cellIs" dxfId="14068" priority="501" operator="equal">
      <formula>"Alta"</formula>
    </cfRule>
    <cfRule type="cellIs" dxfId="14067" priority="502" operator="equal">
      <formula>"Media"</formula>
    </cfRule>
    <cfRule type="cellIs" dxfId="14066" priority="503" operator="equal">
      <formula>"Baja"</formula>
    </cfRule>
    <cfRule type="cellIs" dxfId="14065" priority="504" operator="equal">
      <formula>"Muy Baja"</formula>
    </cfRule>
  </conditionalFormatting>
  <conditionalFormatting sqref="M15">
    <cfRule type="cellIs" dxfId="14064" priority="495" operator="equal">
      <formula>"Catastrófico"</formula>
    </cfRule>
    <cfRule type="cellIs" dxfId="14063" priority="496" operator="equal">
      <formula>"Mayor"</formula>
    </cfRule>
    <cfRule type="cellIs" dxfId="14062" priority="497" operator="equal">
      <formula>"Moderado"</formula>
    </cfRule>
    <cfRule type="cellIs" dxfId="14061" priority="498" operator="equal">
      <formula>"Menor"</formula>
    </cfRule>
    <cfRule type="cellIs" dxfId="14060" priority="499" operator="equal">
      <formula>"Leve"</formula>
    </cfRule>
  </conditionalFormatting>
  <conditionalFormatting sqref="O15">
    <cfRule type="cellIs" dxfId="14059" priority="491" operator="equal">
      <formula>"Extremo"</formula>
    </cfRule>
    <cfRule type="cellIs" dxfId="14058" priority="492" operator="equal">
      <formula>"Alto"</formula>
    </cfRule>
    <cfRule type="cellIs" dxfId="14057" priority="493" operator="equal">
      <formula>"Moderado"</formula>
    </cfRule>
    <cfRule type="cellIs" dxfId="14056" priority="494" operator="equal">
      <formula>"Bajo"</formula>
    </cfRule>
  </conditionalFormatting>
  <conditionalFormatting sqref="Y15">
    <cfRule type="cellIs" dxfId="14055" priority="486" operator="equal">
      <formula>"Muy Alta"</formula>
    </cfRule>
    <cfRule type="cellIs" dxfId="14054" priority="487" operator="equal">
      <formula>"Alta"</formula>
    </cfRule>
    <cfRule type="cellIs" dxfId="14053" priority="488" operator="equal">
      <formula>"Media"</formula>
    </cfRule>
    <cfRule type="cellIs" dxfId="14052" priority="489" operator="equal">
      <formula>"Baja"</formula>
    </cfRule>
    <cfRule type="cellIs" dxfId="14051" priority="490" operator="equal">
      <formula>"Muy Baja"</formula>
    </cfRule>
  </conditionalFormatting>
  <conditionalFormatting sqref="AA15">
    <cfRule type="cellIs" dxfId="14050" priority="481" operator="equal">
      <formula>"Catastrófico"</formula>
    </cfRule>
    <cfRule type="cellIs" dxfId="14049" priority="482" operator="equal">
      <formula>"Mayor"</formula>
    </cfRule>
    <cfRule type="cellIs" dxfId="14048" priority="483" operator="equal">
      <formula>"Moderado"</formula>
    </cfRule>
    <cfRule type="cellIs" dxfId="14047" priority="484" operator="equal">
      <formula>"Menor"</formula>
    </cfRule>
    <cfRule type="cellIs" dxfId="14046" priority="485" operator="equal">
      <formula>"Leve"</formula>
    </cfRule>
  </conditionalFormatting>
  <conditionalFormatting sqref="AC15">
    <cfRule type="cellIs" dxfId="14045" priority="477" operator="equal">
      <formula>"Extremo"</formula>
    </cfRule>
    <cfRule type="cellIs" dxfId="14044" priority="478" operator="equal">
      <formula>"Alto"</formula>
    </cfRule>
    <cfRule type="cellIs" dxfId="14043" priority="479" operator="equal">
      <formula>"Moderado"</formula>
    </cfRule>
    <cfRule type="cellIs" dxfId="14042" priority="480" operator="equal">
      <formula>"Bajo"</formula>
    </cfRule>
  </conditionalFormatting>
  <conditionalFormatting sqref="K21">
    <cfRule type="cellIs" dxfId="14041" priority="472" operator="equal">
      <formula>"Muy Alta"</formula>
    </cfRule>
    <cfRule type="cellIs" dxfId="14040" priority="473" operator="equal">
      <formula>"Alta"</formula>
    </cfRule>
    <cfRule type="cellIs" dxfId="14039" priority="474" operator="equal">
      <formula>"Media"</formula>
    </cfRule>
    <cfRule type="cellIs" dxfId="14038" priority="475" operator="equal">
      <formula>"Baja"</formula>
    </cfRule>
    <cfRule type="cellIs" dxfId="14037" priority="476" operator="equal">
      <formula>"Muy Baja"</formula>
    </cfRule>
  </conditionalFormatting>
  <conditionalFormatting sqref="M21">
    <cfRule type="cellIs" dxfId="14036" priority="467" operator="equal">
      <formula>"Catastrófico"</formula>
    </cfRule>
    <cfRule type="cellIs" dxfId="14035" priority="468" operator="equal">
      <formula>"Mayor"</formula>
    </cfRule>
    <cfRule type="cellIs" dxfId="14034" priority="469" operator="equal">
      <formula>"Moderado"</formula>
    </cfRule>
    <cfRule type="cellIs" dxfId="14033" priority="470" operator="equal">
      <formula>"Menor"</formula>
    </cfRule>
    <cfRule type="cellIs" dxfId="14032" priority="471" operator="equal">
      <formula>"Leve"</formula>
    </cfRule>
  </conditionalFormatting>
  <conditionalFormatting sqref="O21">
    <cfRule type="cellIs" dxfId="14031" priority="463" operator="equal">
      <formula>"Extremo"</formula>
    </cfRule>
    <cfRule type="cellIs" dxfId="14030" priority="464" operator="equal">
      <formula>"Alto"</formula>
    </cfRule>
    <cfRule type="cellIs" dxfId="14029" priority="465" operator="equal">
      <formula>"Moderado"</formula>
    </cfRule>
    <cfRule type="cellIs" dxfId="14028" priority="466" operator="equal">
      <formula>"Bajo"</formula>
    </cfRule>
  </conditionalFormatting>
  <conditionalFormatting sqref="Y21">
    <cfRule type="cellIs" dxfId="14027" priority="458" operator="equal">
      <formula>"Muy Alta"</formula>
    </cfRule>
    <cfRule type="cellIs" dxfId="14026" priority="459" operator="equal">
      <formula>"Alta"</formula>
    </cfRule>
    <cfRule type="cellIs" dxfId="14025" priority="460" operator="equal">
      <formula>"Media"</formula>
    </cfRule>
    <cfRule type="cellIs" dxfId="14024" priority="461" operator="equal">
      <formula>"Baja"</formula>
    </cfRule>
    <cfRule type="cellIs" dxfId="14023" priority="462" operator="equal">
      <formula>"Muy Baja"</formula>
    </cfRule>
  </conditionalFormatting>
  <conditionalFormatting sqref="AA21">
    <cfRule type="cellIs" dxfId="14022" priority="453" operator="equal">
      <formula>"Catastrófico"</formula>
    </cfRule>
    <cfRule type="cellIs" dxfId="14021" priority="454" operator="equal">
      <formula>"Mayor"</formula>
    </cfRule>
    <cfRule type="cellIs" dxfId="14020" priority="455" operator="equal">
      <formula>"Moderado"</formula>
    </cfRule>
    <cfRule type="cellIs" dxfId="14019" priority="456" operator="equal">
      <formula>"Menor"</formula>
    </cfRule>
    <cfRule type="cellIs" dxfId="14018" priority="457" operator="equal">
      <formula>"Leve"</formula>
    </cfRule>
  </conditionalFormatting>
  <conditionalFormatting sqref="AC21">
    <cfRule type="cellIs" dxfId="14017" priority="449" operator="equal">
      <formula>"Extremo"</formula>
    </cfRule>
    <cfRule type="cellIs" dxfId="14016" priority="450" operator="equal">
      <formula>"Alto"</formula>
    </cfRule>
    <cfRule type="cellIs" dxfId="14015" priority="451" operator="equal">
      <formula>"Moderado"</formula>
    </cfRule>
    <cfRule type="cellIs" dxfId="14014" priority="452" operator="equal">
      <formula>"Bajo"</formula>
    </cfRule>
  </conditionalFormatting>
  <conditionalFormatting sqref="K27">
    <cfRule type="cellIs" dxfId="14013" priority="444" operator="equal">
      <formula>"Muy Alta"</formula>
    </cfRule>
    <cfRule type="cellIs" dxfId="14012" priority="445" operator="equal">
      <formula>"Alta"</formula>
    </cfRule>
    <cfRule type="cellIs" dxfId="14011" priority="446" operator="equal">
      <formula>"Media"</formula>
    </cfRule>
    <cfRule type="cellIs" dxfId="14010" priority="447" operator="equal">
      <formula>"Baja"</formula>
    </cfRule>
    <cfRule type="cellIs" dxfId="14009" priority="448" operator="equal">
      <formula>"Muy Baja"</formula>
    </cfRule>
  </conditionalFormatting>
  <conditionalFormatting sqref="M27">
    <cfRule type="cellIs" dxfId="14008" priority="439" operator="equal">
      <formula>"Catastrófico"</formula>
    </cfRule>
    <cfRule type="cellIs" dxfId="14007" priority="440" operator="equal">
      <formula>"Mayor"</formula>
    </cfRule>
    <cfRule type="cellIs" dxfId="14006" priority="441" operator="equal">
      <formula>"Moderado"</formula>
    </cfRule>
    <cfRule type="cellIs" dxfId="14005" priority="442" operator="equal">
      <formula>"Menor"</formula>
    </cfRule>
    <cfRule type="cellIs" dxfId="14004" priority="443" operator="equal">
      <formula>"Leve"</formula>
    </cfRule>
  </conditionalFormatting>
  <conditionalFormatting sqref="O27">
    <cfRule type="cellIs" dxfId="14003" priority="435" operator="equal">
      <formula>"Extremo"</formula>
    </cfRule>
    <cfRule type="cellIs" dxfId="14002" priority="436" operator="equal">
      <formula>"Alto"</formula>
    </cfRule>
    <cfRule type="cellIs" dxfId="14001" priority="437" operator="equal">
      <formula>"Moderado"</formula>
    </cfRule>
    <cfRule type="cellIs" dxfId="14000" priority="438" operator="equal">
      <formula>"Bajo"</formula>
    </cfRule>
  </conditionalFormatting>
  <conditionalFormatting sqref="Y27">
    <cfRule type="cellIs" dxfId="13999" priority="430" operator="equal">
      <formula>"Muy Alta"</formula>
    </cfRule>
    <cfRule type="cellIs" dxfId="13998" priority="431" operator="equal">
      <formula>"Alta"</formula>
    </cfRule>
    <cfRule type="cellIs" dxfId="13997" priority="432" operator="equal">
      <formula>"Media"</formula>
    </cfRule>
    <cfRule type="cellIs" dxfId="13996" priority="433" operator="equal">
      <formula>"Baja"</formula>
    </cfRule>
    <cfRule type="cellIs" dxfId="13995" priority="434" operator="equal">
      <formula>"Muy Baja"</formula>
    </cfRule>
  </conditionalFormatting>
  <conditionalFormatting sqref="AA27">
    <cfRule type="cellIs" dxfId="13994" priority="425" operator="equal">
      <formula>"Catastrófico"</formula>
    </cfRule>
    <cfRule type="cellIs" dxfId="13993" priority="426" operator="equal">
      <formula>"Mayor"</formula>
    </cfRule>
    <cfRule type="cellIs" dxfId="13992" priority="427" operator="equal">
      <formula>"Moderado"</formula>
    </cfRule>
    <cfRule type="cellIs" dxfId="13991" priority="428" operator="equal">
      <formula>"Menor"</formula>
    </cfRule>
    <cfRule type="cellIs" dxfId="13990" priority="429" operator="equal">
      <formula>"Leve"</formula>
    </cfRule>
  </conditionalFormatting>
  <conditionalFormatting sqref="AC27">
    <cfRule type="cellIs" dxfId="13989" priority="421" operator="equal">
      <formula>"Extremo"</formula>
    </cfRule>
    <cfRule type="cellIs" dxfId="13988" priority="422" operator="equal">
      <formula>"Alto"</formula>
    </cfRule>
    <cfRule type="cellIs" dxfId="13987" priority="423" operator="equal">
      <formula>"Moderado"</formula>
    </cfRule>
    <cfRule type="cellIs" dxfId="13986" priority="424" operator="equal">
      <formula>"Bajo"</formula>
    </cfRule>
  </conditionalFormatting>
  <conditionalFormatting sqref="K33">
    <cfRule type="cellIs" dxfId="13985" priority="416" operator="equal">
      <formula>"Muy Alta"</formula>
    </cfRule>
    <cfRule type="cellIs" dxfId="13984" priority="417" operator="equal">
      <formula>"Alta"</formula>
    </cfRule>
    <cfRule type="cellIs" dxfId="13983" priority="418" operator="equal">
      <formula>"Media"</formula>
    </cfRule>
    <cfRule type="cellIs" dxfId="13982" priority="419" operator="equal">
      <formula>"Baja"</formula>
    </cfRule>
    <cfRule type="cellIs" dxfId="13981" priority="420" operator="equal">
      <formula>"Muy Baja"</formula>
    </cfRule>
  </conditionalFormatting>
  <conditionalFormatting sqref="M33">
    <cfRule type="cellIs" dxfId="13980" priority="411" operator="equal">
      <formula>"Catastrófico"</formula>
    </cfRule>
    <cfRule type="cellIs" dxfId="13979" priority="412" operator="equal">
      <formula>"Mayor"</formula>
    </cfRule>
    <cfRule type="cellIs" dxfId="13978" priority="413" operator="equal">
      <formula>"Moderado"</formula>
    </cfRule>
    <cfRule type="cellIs" dxfId="13977" priority="414" operator="equal">
      <formula>"Menor"</formula>
    </cfRule>
    <cfRule type="cellIs" dxfId="13976" priority="415" operator="equal">
      <formula>"Leve"</formula>
    </cfRule>
  </conditionalFormatting>
  <conditionalFormatting sqref="O33">
    <cfRule type="cellIs" dxfId="13975" priority="407" operator="equal">
      <formula>"Extremo"</formula>
    </cfRule>
    <cfRule type="cellIs" dxfId="13974" priority="408" operator="equal">
      <formula>"Alto"</formula>
    </cfRule>
    <cfRule type="cellIs" dxfId="13973" priority="409" operator="equal">
      <formula>"Moderado"</formula>
    </cfRule>
    <cfRule type="cellIs" dxfId="13972" priority="410" operator="equal">
      <formula>"Bajo"</formula>
    </cfRule>
  </conditionalFormatting>
  <conditionalFormatting sqref="Y33">
    <cfRule type="cellIs" dxfId="13971" priority="402" operator="equal">
      <formula>"Muy Alta"</formula>
    </cfRule>
    <cfRule type="cellIs" dxfId="13970" priority="403" operator="equal">
      <formula>"Alta"</formula>
    </cfRule>
    <cfRule type="cellIs" dxfId="13969" priority="404" operator="equal">
      <formula>"Media"</formula>
    </cfRule>
    <cfRule type="cellIs" dxfId="13968" priority="405" operator="equal">
      <formula>"Baja"</formula>
    </cfRule>
    <cfRule type="cellIs" dxfId="13967" priority="406" operator="equal">
      <formula>"Muy Baja"</formula>
    </cfRule>
  </conditionalFormatting>
  <conditionalFormatting sqref="AA33">
    <cfRule type="cellIs" dxfId="13966" priority="397" operator="equal">
      <formula>"Catastrófico"</formula>
    </cfRule>
    <cfRule type="cellIs" dxfId="13965" priority="398" operator="equal">
      <formula>"Mayor"</formula>
    </cfRule>
    <cfRule type="cellIs" dxfId="13964" priority="399" operator="equal">
      <formula>"Moderado"</formula>
    </cfRule>
    <cfRule type="cellIs" dxfId="13963" priority="400" operator="equal">
      <formula>"Menor"</formula>
    </cfRule>
    <cfRule type="cellIs" dxfId="13962" priority="401" operator="equal">
      <formula>"Leve"</formula>
    </cfRule>
  </conditionalFormatting>
  <conditionalFormatting sqref="AC33">
    <cfRule type="cellIs" dxfId="13961" priority="393" operator="equal">
      <formula>"Extremo"</formula>
    </cfRule>
    <cfRule type="cellIs" dxfId="13960" priority="394" operator="equal">
      <formula>"Alto"</formula>
    </cfRule>
    <cfRule type="cellIs" dxfId="13959" priority="395" operator="equal">
      <formula>"Moderado"</formula>
    </cfRule>
    <cfRule type="cellIs" dxfId="13958" priority="396" operator="equal">
      <formula>"Bajo"</formula>
    </cfRule>
  </conditionalFormatting>
  <conditionalFormatting sqref="K39">
    <cfRule type="cellIs" dxfId="13957" priority="388" operator="equal">
      <formula>"Muy Alta"</formula>
    </cfRule>
    <cfRule type="cellIs" dxfId="13956" priority="389" operator="equal">
      <formula>"Alta"</formula>
    </cfRule>
    <cfRule type="cellIs" dxfId="13955" priority="390" operator="equal">
      <formula>"Media"</formula>
    </cfRule>
    <cfRule type="cellIs" dxfId="13954" priority="391" operator="equal">
      <formula>"Baja"</formula>
    </cfRule>
    <cfRule type="cellIs" dxfId="13953" priority="392" operator="equal">
      <formula>"Muy Baja"</formula>
    </cfRule>
  </conditionalFormatting>
  <conditionalFormatting sqref="M39">
    <cfRule type="cellIs" dxfId="13952" priority="383" operator="equal">
      <formula>"Catastrófico"</formula>
    </cfRule>
    <cfRule type="cellIs" dxfId="13951" priority="384" operator="equal">
      <formula>"Mayor"</formula>
    </cfRule>
    <cfRule type="cellIs" dxfId="13950" priority="385" operator="equal">
      <formula>"Moderado"</formula>
    </cfRule>
    <cfRule type="cellIs" dxfId="13949" priority="386" operator="equal">
      <formula>"Menor"</formula>
    </cfRule>
    <cfRule type="cellIs" dxfId="13948" priority="387" operator="equal">
      <formula>"Leve"</formula>
    </cfRule>
  </conditionalFormatting>
  <conditionalFormatting sqref="O39">
    <cfRule type="cellIs" dxfId="13947" priority="379" operator="equal">
      <formula>"Extremo"</formula>
    </cfRule>
    <cfRule type="cellIs" dxfId="13946" priority="380" operator="equal">
      <formula>"Alto"</formula>
    </cfRule>
    <cfRule type="cellIs" dxfId="13945" priority="381" operator="equal">
      <formula>"Moderado"</formula>
    </cfRule>
    <cfRule type="cellIs" dxfId="13944" priority="382" operator="equal">
      <formula>"Bajo"</formula>
    </cfRule>
  </conditionalFormatting>
  <conditionalFormatting sqref="Y39">
    <cfRule type="cellIs" dxfId="13943" priority="374" operator="equal">
      <formula>"Muy Alta"</formula>
    </cfRule>
    <cfRule type="cellIs" dxfId="13942" priority="375" operator="equal">
      <formula>"Alta"</formula>
    </cfRule>
    <cfRule type="cellIs" dxfId="13941" priority="376" operator="equal">
      <formula>"Media"</formula>
    </cfRule>
    <cfRule type="cellIs" dxfId="13940" priority="377" operator="equal">
      <formula>"Baja"</formula>
    </cfRule>
    <cfRule type="cellIs" dxfId="13939" priority="378" operator="equal">
      <formula>"Muy Baja"</formula>
    </cfRule>
  </conditionalFormatting>
  <conditionalFormatting sqref="AA39">
    <cfRule type="cellIs" dxfId="13938" priority="369" operator="equal">
      <formula>"Catastrófico"</formula>
    </cfRule>
    <cfRule type="cellIs" dxfId="13937" priority="370" operator="equal">
      <formula>"Mayor"</formula>
    </cfRule>
    <cfRule type="cellIs" dxfId="13936" priority="371" operator="equal">
      <formula>"Moderado"</formula>
    </cfRule>
    <cfRule type="cellIs" dxfId="13935" priority="372" operator="equal">
      <formula>"Menor"</formula>
    </cfRule>
    <cfRule type="cellIs" dxfId="13934" priority="373" operator="equal">
      <formula>"Leve"</formula>
    </cfRule>
  </conditionalFormatting>
  <conditionalFormatting sqref="AC39">
    <cfRule type="cellIs" dxfId="13933" priority="365" operator="equal">
      <formula>"Extremo"</formula>
    </cfRule>
    <cfRule type="cellIs" dxfId="13932" priority="366" operator="equal">
      <formula>"Alto"</formula>
    </cfRule>
    <cfRule type="cellIs" dxfId="13931" priority="367" operator="equal">
      <formula>"Moderado"</formula>
    </cfRule>
    <cfRule type="cellIs" dxfId="13930" priority="368" operator="equal">
      <formula>"Bajo"</formula>
    </cfRule>
  </conditionalFormatting>
  <conditionalFormatting sqref="K45">
    <cfRule type="cellIs" dxfId="13929" priority="360" operator="equal">
      <formula>"Muy Alta"</formula>
    </cfRule>
    <cfRule type="cellIs" dxfId="13928" priority="361" operator="equal">
      <formula>"Alta"</formula>
    </cfRule>
    <cfRule type="cellIs" dxfId="13927" priority="362" operator="equal">
      <formula>"Media"</formula>
    </cfRule>
    <cfRule type="cellIs" dxfId="13926" priority="363" operator="equal">
      <formula>"Baja"</formula>
    </cfRule>
    <cfRule type="cellIs" dxfId="13925" priority="364" operator="equal">
      <formula>"Muy Baja"</formula>
    </cfRule>
  </conditionalFormatting>
  <conditionalFormatting sqref="M45">
    <cfRule type="cellIs" dxfId="13924" priority="355" operator="equal">
      <formula>"Catastrófico"</formula>
    </cfRule>
    <cfRule type="cellIs" dxfId="13923" priority="356" operator="equal">
      <formula>"Mayor"</formula>
    </cfRule>
    <cfRule type="cellIs" dxfId="13922" priority="357" operator="equal">
      <formula>"Moderado"</formula>
    </cfRule>
    <cfRule type="cellIs" dxfId="13921" priority="358" operator="equal">
      <formula>"Menor"</formula>
    </cfRule>
    <cfRule type="cellIs" dxfId="13920" priority="359" operator="equal">
      <formula>"Leve"</formula>
    </cfRule>
  </conditionalFormatting>
  <conditionalFormatting sqref="O45">
    <cfRule type="cellIs" dxfId="13919" priority="351" operator="equal">
      <formula>"Extremo"</formula>
    </cfRule>
    <cfRule type="cellIs" dxfId="13918" priority="352" operator="equal">
      <formula>"Alto"</formula>
    </cfRule>
    <cfRule type="cellIs" dxfId="13917" priority="353" operator="equal">
      <formula>"Moderado"</formula>
    </cfRule>
    <cfRule type="cellIs" dxfId="13916" priority="354" operator="equal">
      <formula>"Bajo"</formula>
    </cfRule>
  </conditionalFormatting>
  <conditionalFormatting sqref="Y45">
    <cfRule type="cellIs" dxfId="13915" priority="346" operator="equal">
      <formula>"Muy Alta"</formula>
    </cfRule>
    <cfRule type="cellIs" dxfId="13914" priority="347" operator="equal">
      <formula>"Alta"</formula>
    </cfRule>
    <cfRule type="cellIs" dxfId="13913" priority="348" operator="equal">
      <formula>"Media"</formula>
    </cfRule>
    <cfRule type="cellIs" dxfId="13912" priority="349" operator="equal">
      <formula>"Baja"</formula>
    </cfRule>
    <cfRule type="cellIs" dxfId="13911" priority="350" operator="equal">
      <formula>"Muy Baja"</formula>
    </cfRule>
  </conditionalFormatting>
  <conditionalFormatting sqref="AA45">
    <cfRule type="cellIs" dxfId="13910" priority="341" operator="equal">
      <formula>"Catastrófico"</formula>
    </cfRule>
    <cfRule type="cellIs" dxfId="13909" priority="342" operator="equal">
      <formula>"Mayor"</formula>
    </cfRule>
    <cfRule type="cellIs" dxfId="13908" priority="343" operator="equal">
      <formula>"Moderado"</formula>
    </cfRule>
    <cfRule type="cellIs" dxfId="13907" priority="344" operator="equal">
      <formula>"Menor"</formula>
    </cfRule>
    <cfRule type="cellIs" dxfId="13906" priority="345" operator="equal">
      <formula>"Leve"</formula>
    </cfRule>
  </conditionalFormatting>
  <conditionalFormatting sqref="AC45">
    <cfRule type="cellIs" dxfId="13905" priority="337" operator="equal">
      <formula>"Extremo"</formula>
    </cfRule>
    <cfRule type="cellIs" dxfId="13904" priority="338" operator="equal">
      <formula>"Alto"</formula>
    </cfRule>
    <cfRule type="cellIs" dxfId="13903" priority="339" operator="equal">
      <formula>"Moderado"</formula>
    </cfRule>
    <cfRule type="cellIs" dxfId="13902" priority="340" operator="equal">
      <formula>"Bajo"</formula>
    </cfRule>
  </conditionalFormatting>
  <conditionalFormatting sqref="K51">
    <cfRule type="cellIs" dxfId="13901" priority="332" operator="equal">
      <formula>"Muy Alta"</formula>
    </cfRule>
    <cfRule type="cellIs" dxfId="13900" priority="333" operator="equal">
      <formula>"Alta"</formula>
    </cfRule>
    <cfRule type="cellIs" dxfId="13899" priority="334" operator="equal">
      <formula>"Media"</formula>
    </cfRule>
    <cfRule type="cellIs" dxfId="13898" priority="335" operator="equal">
      <formula>"Baja"</formula>
    </cfRule>
    <cfRule type="cellIs" dxfId="13897" priority="336" operator="equal">
      <formula>"Muy Baja"</formula>
    </cfRule>
  </conditionalFormatting>
  <conditionalFormatting sqref="M51">
    <cfRule type="cellIs" dxfId="13896" priority="327" operator="equal">
      <formula>"Catastrófico"</formula>
    </cfRule>
    <cfRule type="cellIs" dxfId="13895" priority="328" operator="equal">
      <formula>"Mayor"</formula>
    </cfRule>
    <cfRule type="cellIs" dxfId="13894" priority="329" operator="equal">
      <formula>"Moderado"</formula>
    </cfRule>
    <cfRule type="cellIs" dxfId="13893" priority="330" operator="equal">
      <formula>"Menor"</formula>
    </cfRule>
    <cfRule type="cellIs" dxfId="13892" priority="331" operator="equal">
      <formula>"Leve"</formula>
    </cfRule>
  </conditionalFormatting>
  <conditionalFormatting sqref="O51">
    <cfRule type="cellIs" dxfId="13891" priority="323" operator="equal">
      <formula>"Extremo"</formula>
    </cfRule>
    <cfRule type="cellIs" dxfId="13890" priority="324" operator="equal">
      <formula>"Alto"</formula>
    </cfRule>
    <cfRule type="cellIs" dxfId="13889" priority="325" operator="equal">
      <formula>"Moderado"</formula>
    </cfRule>
    <cfRule type="cellIs" dxfId="13888" priority="326" operator="equal">
      <formula>"Bajo"</formula>
    </cfRule>
  </conditionalFormatting>
  <conditionalFormatting sqref="Y51">
    <cfRule type="cellIs" dxfId="13887" priority="318" operator="equal">
      <formula>"Muy Alta"</formula>
    </cfRule>
    <cfRule type="cellIs" dxfId="13886" priority="319" operator="equal">
      <formula>"Alta"</formula>
    </cfRule>
    <cfRule type="cellIs" dxfId="13885" priority="320" operator="equal">
      <formula>"Media"</formula>
    </cfRule>
    <cfRule type="cellIs" dxfId="13884" priority="321" operator="equal">
      <formula>"Baja"</formula>
    </cfRule>
    <cfRule type="cellIs" dxfId="13883" priority="322" operator="equal">
      <formula>"Muy Baja"</formula>
    </cfRule>
  </conditionalFormatting>
  <conditionalFormatting sqref="AA51">
    <cfRule type="cellIs" dxfId="13882" priority="313" operator="equal">
      <formula>"Catastrófico"</formula>
    </cfRule>
    <cfRule type="cellIs" dxfId="13881" priority="314" operator="equal">
      <formula>"Mayor"</formula>
    </cfRule>
    <cfRule type="cellIs" dxfId="13880" priority="315" operator="equal">
      <formula>"Moderado"</formula>
    </cfRule>
    <cfRule type="cellIs" dxfId="13879" priority="316" operator="equal">
      <formula>"Menor"</formula>
    </cfRule>
    <cfRule type="cellIs" dxfId="13878" priority="317" operator="equal">
      <formula>"Leve"</formula>
    </cfRule>
  </conditionalFormatting>
  <conditionalFormatting sqref="AC51">
    <cfRule type="cellIs" dxfId="13877" priority="309" operator="equal">
      <formula>"Extremo"</formula>
    </cfRule>
    <cfRule type="cellIs" dxfId="13876" priority="310" operator="equal">
      <formula>"Alto"</formula>
    </cfRule>
    <cfRule type="cellIs" dxfId="13875" priority="311" operator="equal">
      <formula>"Moderado"</formula>
    </cfRule>
    <cfRule type="cellIs" dxfId="13874" priority="312" operator="equal">
      <formula>"Bajo"</formula>
    </cfRule>
  </conditionalFormatting>
  <conditionalFormatting sqref="K57">
    <cfRule type="cellIs" dxfId="13873" priority="304" operator="equal">
      <formula>"Muy Alta"</formula>
    </cfRule>
    <cfRule type="cellIs" dxfId="13872" priority="305" operator="equal">
      <formula>"Alta"</formula>
    </cfRule>
    <cfRule type="cellIs" dxfId="13871" priority="306" operator="equal">
      <formula>"Media"</formula>
    </cfRule>
    <cfRule type="cellIs" dxfId="13870" priority="307" operator="equal">
      <formula>"Baja"</formula>
    </cfRule>
    <cfRule type="cellIs" dxfId="13869" priority="308" operator="equal">
      <formula>"Muy Baja"</formula>
    </cfRule>
  </conditionalFormatting>
  <conditionalFormatting sqref="M57">
    <cfRule type="cellIs" dxfId="13868" priority="299" operator="equal">
      <formula>"Catastrófico"</formula>
    </cfRule>
    <cfRule type="cellIs" dxfId="13867" priority="300" operator="equal">
      <formula>"Mayor"</formula>
    </cfRule>
    <cfRule type="cellIs" dxfId="13866" priority="301" operator="equal">
      <formula>"Moderado"</formula>
    </cfRule>
    <cfRule type="cellIs" dxfId="13865" priority="302" operator="equal">
      <formula>"Menor"</formula>
    </cfRule>
    <cfRule type="cellIs" dxfId="13864" priority="303" operator="equal">
      <formula>"Leve"</formula>
    </cfRule>
  </conditionalFormatting>
  <conditionalFormatting sqref="O57">
    <cfRule type="cellIs" dxfId="13863" priority="295" operator="equal">
      <formula>"Extremo"</formula>
    </cfRule>
    <cfRule type="cellIs" dxfId="13862" priority="296" operator="equal">
      <formula>"Alto"</formula>
    </cfRule>
    <cfRule type="cellIs" dxfId="13861" priority="297" operator="equal">
      <formula>"Moderado"</formula>
    </cfRule>
    <cfRule type="cellIs" dxfId="13860" priority="298" operator="equal">
      <formula>"Bajo"</formula>
    </cfRule>
  </conditionalFormatting>
  <conditionalFormatting sqref="Y57">
    <cfRule type="cellIs" dxfId="13859" priority="290" operator="equal">
      <formula>"Muy Alta"</formula>
    </cfRule>
    <cfRule type="cellIs" dxfId="13858" priority="291" operator="equal">
      <formula>"Alta"</formula>
    </cfRule>
    <cfRule type="cellIs" dxfId="13857" priority="292" operator="equal">
      <formula>"Media"</formula>
    </cfRule>
    <cfRule type="cellIs" dxfId="13856" priority="293" operator="equal">
      <formula>"Baja"</formula>
    </cfRule>
    <cfRule type="cellIs" dxfId="13855" priority="294" operator="equal">
      <formula>"Muy Baja"</formula>
    </cfRule>
  </conditionalFormatting>
  <conditionalFormatting sqref="AA57">
    <cfRule type="cellIs" dxfId="13854" priority="285" operator="equal">
      <formula>"Catastrófico"</formula>
    </cfRule>
    <cfRule type="cellIs" dxfId="13853" priority="286" operator="equal">
      <formula>"Mayor"</formula>
    </cfRule>
    <cfRule type="cellIs" dxfId="13852" priority="287" operator="equal">
      <formula>"Moderado"</formula>
    </cfRule>
    <cfRule type="cellIs" dxfId="13851" priority="288" operator="equal">
      <formula>"Menor"</formula>
    </cfRule>
    <cfRule type="cellIs" dxfId="13850" priority="289" operator="equal">
      <formula>"Leve"</formula>
    </cfRule>
  </conditionalFormatting>
  <conditionalFormatting sqref="AC57">
    <cfRule type="cellIs" dxfId="13849" priority="281" operator="equal">
      <formula>"Extremo"</formula>
    </cfRule>
    <cfRule type="cellIs" dxfId="13848" priority="282" operator="equal">
      <formula>"Alto"</formula>
    </cfRule>
    <cfRule type="cellIs" dxfId="13847" priority="283" operator="equal">
      <formula>"Moderado"</formula>
    </cfRule>
    <cfRule type="cellIs" dxfId="13846" priority="284" operator="equal">
      <formula>"Bajo"</formula>
    </cfRule>
  </conditionalFormatting>
  <conditionalFormatting sqref="K63">
    <cfRule type="cellIs" dxfId="13845" priority="276" operator="equal">
      <formula>"Muy Alta"</formula>
    </cfRule>
    <cfRule type="cellIs" dxfId="13844" priority="277" operator="equal">
      <formula>"Alta"</formula>
    </cfRule>
    <cfRule type="cellIs" dxfId="13843" priority="278" operator="equal">
      <formula>"Media"</formula>
    </cfRule>
    <cfRule type="cellIs" dxfId="13842" priority="279" operator="equal">
      <formula>"Baja"</formula>
    </cfRule>
    <cfRule type="cellIs" dxfId="13841" priority="280" operator="equal">
      <formula>"Muy Baja"</formula>
    </cfRule>
  </conditionalFormatting>
  <conditionalFormatting sqref="M63">
    <cfRule type="cellIs" dxfId="13840" priority="271" operator="equal">
      <formula>"Catastrófico"</formula>
    </cfRule>
    <cfRule type="cellIs" dxfId="13839" priority="272" operator="equal">
      <formula>"Mayor"</formula>
    </cfRule>
    <cfRule type="cellIs" dxfId="13838" priority="273" operator="equal">
      <formula>"Moderado"</formula>
    </cfRule>
    <cfRule type="cellIs" dxfId="13837" priority="274" operator="equal">
      <formula>"Menor"</formula>
    </cfRule>
    <cfRule type="cellIs" dxfId="13836" priority="275" operator="equal">
      <formula>"Leve"</formula>
    </cfRule>
  </conditionalFormatting>
  <conditionalFormatting sqref="O63">
    <cfRule type="cellIs" dxfId="13835" priority="267" operator="equal">
      <formula>"Extremo"</formula>
    </cfRule>
    <cfRule type="cellIs" dxfId="13834" priority="268" operator="equal">
      <formula>"Alto"</formula>
    </cfRule>
    <cfRule type="cellIs" dxfId="13833" priority="269" operator="equal">
      <formula>"Moderado"</formula>
    </cfRule>
    <cfRule type="cellIs" dxfId="13832" priority="270" operator="equal">
      <formula>"Bajo"</formula>
    </cfRule>
  </conditionalFormatting>
  <conditionalFormatting sqref="Y63">
    <cfRule type="cellIs" dxfId="13831" priority="262" operator="equal">
      <formula>"Muy Alta"</formula>
    </cfRule>
    <cfRule type="cellIs" dxfId="13830" priority="263" operator="equal">
      <formula>"Alta"</formula>
    </cfRule>
    <cfRule type="cellIs" dxfId="13829" priority="264" operator="equal">
      <formula>"Media"</formula>
    </cfRule>
    <cfRule type="cellIs" dxfId="13828" priority="265" operator="equal">
      <formula>"Baja"</formula>
    </cfRule>
    <cfRule type="cellIs" dxfId="13827" priority="266" operator="equal">
      <formula>"Muy Baja"</formula>
    </cfRule>
  </conditionalFormatting>
  <conditionalFormatting sqref="AA63">
    <cfRule type="cellIs" dxfId="13826" priority="257" operator="equal">
      <formula>"Catastrófico"</formula>
    </cfRule>
    <cfRule type="cellIs" dxfId="13825" priority="258" operator="equal">
      <formula>"Mayor"</formula>
    </cfRule>
    <cfRule type="cellIs" dxfId="13824" priority="259" operator="equal">
      <formula>"Moderado"</formula>
    </cfRule>
    <cfRule type="cellIs" dxfId="13823" priority="260" operator="equal">
      <formula>"Menor"</formula>
    </cfRule>
    <cfRule type="cellIs" dxfId="13822" priority="261" operator="equal">
      <formula>"Leve"</formula>
    </cfRule>
  </conditionalFormatting>
  <conditionalFormatting sqref="AC63">
    <cfRule type="cellIs" dxfId="13821" priority="253" operator="equal">
      <formula>"Extremo"</formula>
    </cfRule>
    <cfRule type="cellIs" dxfId="13820" priority="254" operator="equal">
      <formula>"Alto"</formula>
    </cfRule>
    <cfRule type="cellIs" dxfId="13819" priority="255" operator="equal">
      <formula>"Moderado"</formula>
    </cfRule>
    <cfRule type="cellIs" dxfId="13818" priority="256" operator="equal">
      <formula>"Bajo"</formula>
    </cfRule>
  </conditionalFormatting>
  <conditionalFormatting sqref="K69">
    <cfRule type="cellIs" dxfId="13817" priority="248" operator="equal">
      <formula>"Muy Alta"</formula>
    </cfRule>
    <cfRule type="cellIs" dxfId="13816" priority="249" operator="equal">
      <formula>"Alta"</formula>
    </cfRule>
    <cfRule type="cellIs" dxfId="13815" priority="250" operator="equal">
      <formula>"Media"</formula>
    </cfRule>
    <cfRule type="cellIs" dxfId="13814" priority="251" operator="equal">
      <formula>"Baja"</formula>
    </cfRule>
    <cfRule type="cellIs" dxfId="13813" priority="252" operator="equal">
      <formula>"Muy Baja"</formula>
    </cfRule>
  </conditionalFormatting>
  <conditionalFormatting sqref="M69">
    <cfRule type="cellIs" dxfId="13812" priority="243" operator="equal">
      <formula>"Catastrófico"</formula>
    </cfRule>
    <cfRule type="cellIs" dxfId="13811" priority="244" operator="equal">
      <formula>"Mayor"</formula>
    </cfRule>
    <cfRule type="cellIs" dxfId="13810" priority="245" operator="equal">
      <formula>"Moderado"</formula>
    </cfRule>
    <cfRule type="cellIs" dxfId="13809" priority="246" operator="equal">
      <formula>"Menor"</formula>
    </cfRule>
    <cfRule type="cellIs" dxfId="13808" priority="247" operator="equal">
      <formula>"Leve"</formula>
    </cfRule>
  </conditionalFormatting>
  <conditionalFormatting sqref="O69">
    <cfRule type="cellIs" dxfId="13807" priority="239" operator="equal">
      <formula>"Extremo"</formula>
    </cfRule>
    <cfRule type="cellIs" dxfId="13806" priority="240" operator="equal">
      <formula>"Alto"</formula>
    </cfRule>
    <cfRule type="cellIs" dxfId="13805" priority="241" operator="equal">
      <formula>"Moderado"</formula>
    </cfRule>
    <cfRule type="cellIs" dxfId="13804" priority="242" operator="equal">
      <formula>"Bajo"</formula>
    </cfRule>
  </conditionalFormatting>
  <conditionalFormatting sqref="Y69">
    <cfRule type="cellIs" dxfId="13803" priority="234" operator="equal">
      <formula>"Muy Alta"</formula>
    </cfRule>
    <cfRule type="cellIs" dxfId="13802" priority="235" operator="equal">
      <formula>"Alta"</formula>
    </cfRule>
    <cfRule type="cellIs" dxfId="13801" priority="236" operator="equal">
      <formula>"Media"</formula>
    </cfRule>
    <cfRule type="cellIs" dxfId="13800" priority="237" operator="equal">
      <formula>"Baja"</formula>
    </cfRule>
    <cfRule type="cellIs" dxfId="13799" priority="238" operator="equal">
      <formula>"Muy Baja"</formula>
    </cfRule>
  </conditionalFormatting>
  <conditionalFormatting sqref="AA69">
    <cfRule type="cellIs" dxfId="13798" priority="229" operator="equal">
      <formula>"Catastrófico"</formula>
    </cfRule>
    <cfRule type="cellIs" dxfId="13797" priority="230" operator="equal">
      <formula>"Mayor"</formula>
    </cfRule>
    <cfRule type="cellIs" dxfId="13796" priority="231" operator="equal">
      <formula>"Moderado"</formula>
    </cfRule>
    <cfRule type="cellIs" dxfId="13795" priority="232" operator="equal">
      <formula>"Menor"</formula>
    </cfRule>
    <cfRule type="cellIs" dxfId="13794" priority="233" operator="equal">
      <formula>"Leve"</formula>
    </cfRule>
  </conditionalFormatting>
  <conditionalFormatting sqref="AC69">
    <cfRule type="cellIs" dxfId="13793" priority="225" operator="equal">
      <formula>"Extremo"</formula>
    </cfRule>
    <cfRule type="cellIs" dxfId="13792" priority="226" operator="equal">
      <formula>"Alto"</formula>
    </cfRule>
    <cfRule type="cellIs" dxfId="13791" priority="227" operator="equal">
      <formula>"Moderado"</formula>
    </cfRule>
    <cfRule type="cellIs" dxfId="13790" priority="228" operator="equal">
      <formula>"Bajo"</formula>
    </cfRule>
  </conditionalFormatting>
  <conditionalFormatting sqref="K75">
    <cfRule type="cellIs" dxfId="13789" priority="220" operator="equal">
      <formula>"Muy Alta"</formula>
    </cfRule>
    <cfRule type="cellIs" dxfId="13788" priority="221" operator="equal">
      <formula>"Alta"</formula>
    </cfRule>
    <cfRule type="cellIs" dxfId="13787" priority="222" operator="equal">
      <formula>"Media"</formula>
    </cfRule>
    <cfRule type="cellIs" dxfId="13786" priority="223" operator="equal">
      <formula>"Baja"</formula>
    </cfRule>
    <cfRule type="cellIs" dxfId="13785" priority="224" operator="equal">
      <formula>"Muy Baja"</formula>
    </cfRule>
  </conditionalFormatting>
  <conditionalFormatting sqref="M75">
    <cfRule type="cellIs" dxfId="13784" priority="215" operator="equal">
      <formula>"Catastrófico"</formula>
    </cfRule>
    <cfRule type="cellIs" dxfId="13783" priority="216" operator="equal">
      <formula>"Mayor"</formula>
    </cfRule>
    <cfRule type="cellIs" dxfId="13782" priority="217" operator="equal">
      <formula>"Moderado"</formula>
    </cfRule>
    <cfRule type="cellIs" dxfId="13781" priority="218" operator="equal">
      <formula>"Menor"</formula>
    </cfRule>
    <cfRule type="cellIs" dxfId="13780" priority="219" operator="equal">
      <formula>"Leve"</formula>
    </cfRule>
  </conditionalFormatting>
  <conditionalFormatting sqref="O75">
    <cfRule type="cellIs" dxfId="13779" priority="211" operator="equal">
      <formula>"Extremo"</formula>
    </cfRule>
    <cfRule type="cellIs" dxfId="13778" priority="212" operator="equal">
      <formula>"Alto"</formula>
    </cfRule>
    <cfRule type="cellIs" dxfId="13777" priority="213" operator="equal">
      <formula>"Moderado"</formula>
    </cfRule>
    <cfRule type="cellIs" dxfId="13776" priority="214" operator="equal">
      <formula>"Bajo"</formula>
    </cfRule>
  </conditionalFormatting>
  <conditionalFormatting sqref="Y75">
    <cfRule type="cellIs" dxfId="13775" priority="206" operator="equal">
      <formula>"Muy Alta"</formula>
    </cfRule>
    <cfRule type="cellIs" dxfId="13774" priority="207" operator="equal">
      <formula>"Alta"</formula>
    </cfRule>
    <cfRule type="cellIs" dxfId="13773" priority="208" operator="equal">
      <formula>"Media"</formula>
    </cfRule>
    <cfRule type="cellIs" dxfId="13772" priority="209" operator="equal">
      <formula>"Baja"</formula>
    </cfRule>
    <cfRule type="cellIs" dxfId="13771" priority="210" operator="equal">
      <formula>"Muy Baja"</formula>
    </cfRule>
  </conditionalFormatting>
  <conditionalFormatting sqref="AA75">
    <cfRule type="cellIs" dxfId="13770" priority="201" operator="equal">
      <formula>"Catastrófico"</formula>
    </cfRule>
    <cfRule type="cellIs" dxfId="13769" priority="202" operator="equal">
      <formula>"Mayor"</formula>
    </cfRule>
    <cfRule type="cellIs" dxfId="13768" priority="203" operator="equal">
      <formula>"Moderado"</formula>
    </cfRule>
    <cfRule type="cellIs" dxfId="13767" priority="204" operator="equal">
      <formula>"Menor"</formula>
    </cfRule>
    <cfRule type="cellIs" dxfId="13766" priority="205" operator="equal">
      <formula>"Leve"</formula>
    </cfRule>
  </conditionalFormatting>
  <conditionalFormatting sqref="AC75">
    <cfRule type="cellIs" dxfId="13765" priority="197" operator="equal">
      <formula>"Extremo"</formula>
    </cfRule>
    <cfRule type="cellIs" dxfId="13764" priority="198" operator="equal">
      <formula>"Alto"</formula>
    </cfRule>
    <cfRule type="cellIs" dxfId="13763" priority="199" operator="equal">
      <formula>"Moderado"</formula>
    </cfRule>
    <cfRule type="cellIs" dxfId="13762" priority="200" operator="equal">
      <formula>"Bajo"</formula>
    </cfRule>
  </conditionalFormatting>
  <conditionalFormatting sqref="K81">
    <cfRule type="cellIs" dxfId="13761" priority="192" operator="equal">
      <formula>"Muy Alta"</formula>
    </cfRule>
    <cfRule type="cellIs" dxfId="13760" priority="193" operator="equal">
      <formula>"Alta"</formula>
    </cfRule>
    <cfRule type="cellIs" dxfId="13759" priority="194" operator="equal">
      <formula>"Media"</formula>
    </cfRule>
    <cfRule type="cellIs" dxfId="13758" priority="195" operator="equal">
      <formula>"Baja"</formula>
    </cfRule>
    <cfRule type="cellIs" dxfId="13757" priority="196" operator="equal">
      <formula>"Muy Baja"</formula>
    </cfRule>
  </conditionalFormatting>
  <conditionalFormatting sqref="M81">
    <cfRule type="cellIs" dxfId="13756" priority="187" operator="equal">
      <formula>"Catastrófico"</formula>
    </cfRule>
    <cfRule type="cellIs" dxfId="13755" priority="188" operator="equal">
      <formula>"Mayor"</formula>
    </cfRule>
    <cfRule type="cellIs" dxfId="13754" priority="189" operator="equal">
      <formula>"Moderado"</formula>
    </cfRule>
    <cfRule type="cellIs" dxfId="13753" priority="190" operator="equal">
      <formula>"Menor"</formula>
    </cfRule>
    <cfRule type="cellIs" dxfId="13752" priority="191" operator="equal">
      <formula>"Leve"</formula>
    </cfRule>
  </conditionalFormatting>
  <conditionalFormatting sqref="O81">
    <cfRule type="cellIs" dxfId="13751" priority="183" operator="equal">
      <formula>"Extremo"</formula>
    </cfRule>
    <cfRule type="cellIs" dxfId="13750" priority="184" operator="equal">
      <formula>"Alto"</formula>
    </cfRule>
    <cfRule type="cellIs" dxfId="13749" priority="185" operator="equal">
      <formula>"Moderado"</formula>
    </cfRule>
    <cfRule type="cellIs" dxfId="13748" priority="186" operator="equal">
      <formula>"Bajo"</formula>
    </cfRule>
  </conditionalFormatting>
  <conditionalFormatting sqref="Y81">
    <cfRule type="cellIs" dxfId="13747" priority="178" operator="equal">
      <formula>"Muy Alta"</formula>
    </cfRule>
    <cfRule type="cellIs" dxfId="13746" priority="179" operator="equal">
      <formula>"Alta"</formula>
    </cfRule>
    <cfRule type="cellIs" dxfId="13745" priority="180" operator="equal">
      <formula>"Media"</formula>
    </cfRule>
    <cfRule type="cellIs" dxfId="13744" priority="181" operator="equal">
      <formula>"Baja"</formula>
    </cfRule>
    <cfRule type="cellIs" dxfId="13743" priority="182" operator="equal">
      <formula>"Muy Baja"</formula>
    </cfRule>
  </conditionalFormatting>
  <conditionalFormatting sqref="AA81">
    <cfRule type="cellIs" dxfId="13742" priority="173" operator="equal">
      <formula>"Catastrófico"</formula>
    </cfRule>
    <cfRule type="cellIs" dxfId="13741" priority="174" operator="equal">
      <formula>"Mayor"</formula>
    </cfRule>
    <cfRule type="cellIs" dxfId="13740" priority="175" operator="equal">
      <formula>"Moderado"</formula>
    </cfRule>
    <cfRule type="cellIs" dxfId="13739" priority="176" operator="equal">
      <formula>"Menor"</formula>
    </cfRule>
    <cfRule type="cellIs" dxfId="13738" priority="177" operator="equal">
      <formula>"Leve"</formula>
    </cfRule>
  </conditionalFormatting>
  <conditionalFormatting sqref="AC81">
    <cfRule type="cellIs" dxfId="13737" priority="169" operator="equal">
      <formula>"Extremo"</formula>
    </cfRule>
    <cfRule type="cellIs" dxfId="13736" priority="170" operator="equal">
      <formula>"Alto"</formula>
    </cfRule>
    <cfRule type="cellIs" dxfId="13735" priority="171" operator="equal">
      <formula>"Moderado"</formula>
    </cfRule>
    <cfRule type="cellIs" dxfId="13734" priority="172" operator="equal">
      <formula>"Bajo"</formula>
    </cfRule>
  </conditionalFormatting>
  <conditionalFormatting sqref="K87">
    <cfRule type="cellIs" dxfId="13733" priority="164" operator="equal">
      <formula>"Muy Alta"</formula>
    </cfRule>
    <cfRule type="cellIs" dxfId="13732" priority="165" operator="equal">
      <formula>"Alta"</formula>
    </cfRule>
    <cfRule type="cellIs" dxfId="13731" priority="166" operator="equal">
      <formula>"Media"</formula>
    </cfRule>
    <cfRule type="cellIs" dxfId="13730" priority="167" operator="equal">
      <formula>"Baja"</formula>
    </cfRule>
    <cfRule type="cellIs" dxfId="13729" priority="168" operator="equal">
      <formula>"Muy Baja"</formula>
    </cfRule>
  </conditionalFormatting>
  <conditionalFormatting sqref="M87">
    <cfRule type="cellIs" dxfId="13728" priority="159" operator="equal">
      <formula>"Catastrófico"</formula>
    </cfRule>
    <cfRule type="cellIs" dxfId="13727" priority="160" operator="equal">
      <formula>"Mayor"</formula>
    </cfRule>
    <cfRule type="cellIs" dxfId="13726" priority="161" operator="equal">
      <formula>"Moderado"</formula>
    </cfRule>
    <cfRule type="cellIs" dxfId="13725" priority="162" operator="equal">
      <formula>"Menor"</formula>
    </cfRule>
    <cfRule type="cellIs" dxfId="13724" priority="163" operator="equal">
      <formula>"Leve"</formula>
    </cfRule>
  </conditionalFormatting>
  <conditionalFormatting sqref="O87">
    <cfRule type="cellIs" dxfId="13723" priority="155" operator="equal">
      <formula>"Extremo"</formula>
    </cfRule>
    <cfRule type="cellIs" dxfId="13722" priority="156" operator="equal">
      <formula>"Alto"</formula>
    </cfRule>
    <cfRule type="cellIs" dxfId="13721" priority="157" operator="equal">
      <formula>"Moderado"</formula>
    </cfRule>
    <cfRule type="cellIs" dxfId="13720" priority="158" operator="equal">
      <formula>"Bajo"</formula>
    </cfRule>
  </conditionalFormatting>
  <conditionalFormatting sqref="Y87">
    <cfRule type="cellIs" dxfId="13719" priority="150" operator="equal">
      <formula>"Muy Alta"</formula>
    </cfRule>
    <cfRule type="cellIs" dxfId="13718" priority="151" operator="equal">
      <formula>"Alta"</formula>
    </cfRule>
    <cfRule type="cellIs" dxfId="13717" priority="152" operator="equal">
      <formula>"Media"</formula>
    </cfRule>
    <cfRule type="cellIs" dxfId="13716" priority="153" operator="equal">
      <formula>"Baja"</formula>
    </cfRule>
    <cfRule type="cellIs" dxfId="13715" priority="154" operator="equal">
      <formula>"Muy Baja"</formula>
    </cfRule>
  </conditionalFormatting>
  <conditionalFormatting sqref="AA87">
    <cfRule type="cellIs" dxfId="13714" priority="145" operator="equal">
      <formula>"Catastrófico"</formula>
    </cfRule>
    <cfRule type="cellIs" dxfId="13713" priority="146" operator="equal">
      <formula>"Mayor"</formula>
    </cfRule>
    <cfRule type="cellIs" dxfId="13712" priority="147" operator="equal">
      <formula>"Moderado"</formula>
    </cfRule>
    <cfRule type="cellIs" dxfId="13711" priority="148" operator="equal">
      <formula>"Menor"</formula>
    </cfRule>
    <cfRule type="cellIs" dxfId="13710" priority="149" operator="equal">
      <formula>"Leve"</formula>
    </cfRule>
  </conditionalFormatting>
  <conditionalFormatting sqref="AC87">
    <cfRule type="cellIs" dxfId="13709" priority="141" operator="equal">
      <formula>"Extremo"</formula>
    </cfRule>
    <cfRule type="cellIs" dxfId="13708" priority="142" operator="equal">
      <formula>"Alto"</formula>
    </cfRule>
    <cfRule type="cellIs" dxfId="13707" priority="143" operator="equal">
      <formula>"Moderado"</formula>
    </cfRule>
    <cfRule type="cellIs" dxfId="13706" priority="144" operator="equal">
      <formula>"Bajo"</formula>
    </cfRule>
  </conditionalFormatting>
  <conditionalFormatting sqref="K93">
    <cfRule type="cellIs" dxfId="13705" priority="136" operator="equal">
      <formula>"Muy Alta"</formula>
    </cfRule>
    <cfRule type="cellIs" dxfId="13704" priority="137" operator="equal">
      <formula>"Alta"</formula>
    </cfRule>
    <cfRule type="cellIs" dxfId="13703" priority="138" operator="equal">
      <formula>"Media"</formula>
    </cfRule>
    <cfRule type="cellIs" dxfId="13702" priority="139" operator="equal">
      <formula>"Baja"</formula>
    </cfRule>
    <cfRule type="cellIs" dxfId="13701" priority="140" operator="equal">
      <formula>"Muy Baja"</formula>
    </cfRule>
  </conditionalFormatting>
  <conditionalFormatting sqref="M93">
    <cfRule type="cellIs" dxfId="13700" priority="131" operator="equal">
      <formula>"Catastrófico"</formula>
    </cfRule>
    <cfRule type="cellIs" dxfId="13699" priority="132" operator="equal">
      <formula>"Mayor"</formula>
    </cfRule>
    <cfRule type="cellIs" dxfId="13698" priority="133" operator="equal">
      <formula>"Moderado"</formula>
    </cfRule>
    <cfRule type="cellIs" dxfId="13697" priority="134" operator="equal">
      <formula>"Menor"</formula>
    </cfRule>
    <cfRule type="cellIs" dxfId="13696" priority="135" operator="equal">
      <formula>"Leve"</formula>
    </cfRule>
  </conditionalFormatting>
  <conditionalFormatting sqref="O93">
    <cfRule type="cellIs" dxfId="13695" priority="127" operator="equal">
      <formula>"Extremo"</formula>
    </cfRule>
    <cfRule type="cellIs" dxfId="13694" priority="128" operator="equal">
      <formula>"Alto"</formula>
    </cfRule>
    <cfRule type="cellIs" dxfId="13693" priority="129" operator="equal">
      <formula>"Moderado"</formula>
    </cfRule>
    <cfRule type="cellIs" dxfId="13692" priority="130" operator="equal">
      <formula>"Bajo"</formula>
    </cfRule>
  </conditionalFormatting>
  <conditionalFormatting sqref="Y93">
    <cfRule type="cellIs" dxfId="13691" priority="122" operator="equal">
      <formula>"Muy Alta"</formula>
    </cfRule>
    <cfRule type="cellIs" dxfId="13690" priority="123" operator="equal">
      <formula>"Alta"</formula>
    </cfRule>
    <cfRule type="cellIs" dxfId="13689" priority="124" operator="equal">
      <formula>"Media"</formula>
    </cfRule>
    <cfRule type="cellIs" dxfId="13688" priority="125" operator="equal">
      <formula>"Baja"</formula>
    </cfRule>
    <cfRule type="cellIs" dxfId="13687" priority="126" operator="equal">
      <formula>"Muy Baja"</formula>
    </cfRule>
  </conditionalFormatting>
  <conditionalFormatting sqref="AA93">
    <cfRule type="cellIs" dxfId="13686" priority="117" operator="equal">
      <formula>"Catastrófico"</formula>
    </cfRule>
    <cfRule type="cellIs" dxfId="13685" priority="118" operator="equal">
      <formula>"Mayor"</formula>
    </cfRule>
    <cfRule type="cellIs" dxfId="13684" priority="119" operator="equal">
      <formula>"Moderado"</formula>
    </cfRule>
    <cfRule type="cellIs" dxfId="13683" priority="120" operator="equal">
      <formula>"Menor"</formula>
    </cfRule>
    <cfRule type="cellIs" dxfId="13682" priority="121" operator="equal">
      <formula>"Leve"</formula>
    </cfRule>
  </conditionalFormatting>
  <conditionalFormatting sqref="AC93">
    <cfRule type="cellIs" dxfId="13681" priority="113" operator="equal">
      <formula>"Extremo"</formula>
    </cfRule>
    <cfRule type="cellIs" dxfId="13680" priority="114" operator="equal">
      <formula>"Alto"</formula>
    </cfRule>
    <cfRule type="cellIs" dxfId="13679" priority="115" operator="equal">
      <formula>"Moderado"</formula>
    </cfRule>
    <cfRule type="cellIs" dxfId="13678" priority="116" operator="equal">
      <formula>"Bajo"</formula>
    </cfRule>
  </conditionalFormatting>
  <conditionalFormatting sqref="K99">
    <cfRule type="cellIs" dxfId="13677" priority="108" operator="equal">
      <formula>"Muy Alta"</formula>
    </cfRule>
    <cfRule type="cellIs" dxfId="13676" priority="109" operator="equal">
      <formula>"Alta"</formula>
    </cfRule>
    <cfRule type="cellIs" dxfId="13675" priority="110" operator="equal">
      <formula>"Media"</formula>
    </cfRule>
    <cfRule type="cellIs" dxfId="13674" priority="111" operator="equal">
      <formula>"Baja"</formula>
    </cfRule>
    <cfRule type="cellIs" dxfId="13673" priority="112" operator="equal">
      <formula>"Muy Baja"</formula>
    </cfRule>
  </conditionalFormatting>
  <conditionalFormatting sqref="M99">
    <cfRule type="cellIs" dxfId="13672" priority="103" operator="equal">
      <formula>"Catastrófico"</formula>
    </cfRule>
    <cfRule type="cellIs" dxfId="13671" priority="104" operator="equal">
      <formula>"Mayor"</formula>
    </cfRule>
    <cfRule type="cellIs" dxfId="13670" priority="105" operator="equal">
      <formula>"Moderado"</formula>
    </cfRule>
    <cfRule type="cellIs" dxfId="13669" priority="106" operator="equal">
      <formula>"Menor"</formula>
    </cfRule>
    <cfRule type="cellIs" dxfId="13668" priority="107" operator="equal">
      <formula>"Leve"</formula>
    </cfRule>
  </conditionalFormatting>
  <conditionalFormatting sqref="O99">
    <cfRule type="cellIs" dxfId="13667" priority="99" operator="equal">
      <formula>"Extremo"</formula>
    </cfRule>
    <cfRule type="cellIs" dxfId="13666" priority="100" operator="equal">
      <formula>"Alto"</formula>
    </cfRule>
    <cfRule type="cellIs" dxfId="13665" priority="101" operator="equal">
      <formula>"Moderado"</formula>
    </cfRule>
    <cfRule type="cellIs" dxfId="13664" priority="102" operator="equal">
      <formula>"Bajo"</formula>
    </cfRule>
  </conditionalFormatting>
  <conditionalFormatting sqref="Y99">
    <cfRule type="cellIs" dxfId="13663" priority="94" operator="equal">
      <formula>"Muy Alta"</formula>
    </cfRule>
    <cfRule type="cellIs" dxfId="13662" priority="95" operator="equal">
      <formula>"Alta"</formula>
    </cfRule>
    <cfRule type="cellIs" dxfId="13661" priority="96" operator="equal">
      <formula>"Media"</formula>
    </cfRule>
    <cfRule type="cellIs" dxfId="13660" priority="97" operator="equal">
      <formula>"Baja"</formula>
    </cfRule>
    <cfRule type="cellIs" dxfId="13659" priority="98" operator="equal">
      <formula>"Muy Baja"</formula>
    </cfRule>
  </conditionalFormatting>
  <conditionalFormatting sqref="AA99">
    <cfRule type="cellIs" dxfId="13658" priority="89" operator="equal">
      <formula>"Catastrófico"</formula>
    </cfRule>
    <cfRule type="cellIs" dxfId="13657" priority="90" operator="equal">
      <formula>"Mayor"</formula>
    </cfRule>
    <cfRule type="cellIs" dxfId="13656" priority="91" operator="equal">
      <formula>"Moderado"</formula>
    </cfRule>
    <cfRule type="cellIs" dxfId="13655" priority="92" operator="equal">
      <formula>"Menor"</formula>
    </cfRule>
    <cfRule type="cellIs" dxfId="13654" priority="93" operator="equal">
      <formula>"Leve"</formula>
    </cfRule>
  </conditionalFormatting>
  <conditionalFormatting sqref="AC99">
    <cfRule type="cellIs" dxfId="13653" priority="85" operator="equal">
      <formula>"Extremo"</formula>
    </cfRule>
    <cfRule type="cellIs" dxfId="13652" priority="86" operator="equal">
      <formula>"Alto"</formula>
    </cfRule>
    <cfRule type="cellIs" dxfId="13651" priority="87" operator="equal">
      <formula>"Moderado"</formula>
    </cfRule>
    <cfRule type="cellIs" dxfId="13650" priority="88" operator="equal">
      <formula>"Bajo"</formula>
    </cfRule>
  </conditionalFormatting>
  <conditionalFormatting sqref="K105">
    <cfRule type="cellIs" dxfId="13649" priority="80" operator="equal">
      <formula>"Muy Alta"</formula>
    </cfRule>
    <cfRule type="cellIs" dxfId="13648" priority="81" operator="equal">
      <formula>"Alta"</formula>
    </cfRule>
    <cfRule type="cellIs" dxfId="13647" priority="82" operator="equal">
      <formula>"Media"</formula>
    </cfRule>
    <cfRule type="cellIs" dxfId="13646" priority="83" operator="equal">
      <formula>"Baja"</formula>
    </cfRule>
    <cfRule type="cellIs" dxfId="13645" priority="84" operator="equal">
      <formula>"Muy Baja"</formula>
    </cfRule>
  </conditionalFormatting>
  <conditionalFormatting sqref="M105">
    <cfRule type="cellIs" dxfId="13644" priority="75" operator="equal">
      <formula>"Catastrófico"</formula>
    </cfRule>
    <cfRule type="cellIs" dxfId="13643" priority="76" operator="equal">
      <formula>"Mayor"</formula>
    </cfRule>
    <cfRule type="cellIs" dxfId="13642" priority="77" operator="equal">
      <formula>"Moderado"</formula>
    </cfRule>
    <cfRule type="cellIs" dxfId="13641" priority="78" operator="equal">
      <formula>"Menor"</formula>
    </cfRule>
    <cfRule type="cellIs" dxfId="13640" priority="79" operator="equal">
      <formula>"Leve"</formula>
    </cfRule>
  </conditionalFormatting>
  <conditionalFormatting sqref="O105">
    <cfRule type="cellIs" dxfId="13639" priority="71" operator="equal">
      <formula>"Extremo"</formula>
    </cfRule>
    <cfRule type="cellIs" dxfId="13638" priority="72" operator="equal">
      <formula>"Alto"</formula>
    </cfRule>
    <cfRule type="cellIs" dxfId="13637" priority="73" operator="equal">
      <formula>"Moderado"</formula>
    </cfRule>
    <cfRule type="cellIs" dxfId="13636" priority="74" operator="equal">
      <formula>"Bajo"</formula>
    </cfRule>
  </conditionalFormatting>
  <conditionalFormatting sqref="Y105">
    <cfRule type="cellIs" dxfId="13635" priority="66" operator="equal">
      <formula>"Muy Alta"</formula>
    </cfRule>
    <cfRule type="cellIs" dxfId="13634" priority="67" operator="equal">
      <formula>"Alta"</formula>
    </cfRule>
    <cfRule type="cellIs" dxfId="13633" priority="68" operator="equal">
      <formula>"Media"</formula>
    </cfRule>
    <cfRule type="cellIs" dxfId="13632" priority="69" operator="equal">
      <formula>"Baja"</formula>
    </cfRule>
    <cfRule type="cellIs" dxfId="13631" priority="70" operator="equal">
      <formula>"Muy Baja"</formula>
    </cfRule>
  </conditionalFormatting>
  <conditionalFormatting sqref="AA105">
    <cfRule type="cellIs" dxfId="13630" priority="61" operator="equal">
      <formula>"Catastrófico"</formula>
    </cfRule>
    <cfRule type="cellIs" dxfId="13629" priority="62" operator="equal">
      <formula>"Mayor"</formula>
    </cfRule>
    <cfRule type="cellIs" dxfId="13628" priority="63" operator="equal">
      <formula>"Moderado"</formula>
    </cfRule>
    <cfRule type="cellIs" dxfId="13627" priority="64" operator="equal">
      <formula>"Menor"</formula>
    </cfRule>
    <cfRule type="cellIs" dxfId="13626" priority="65" operator="equal">
      <formula>"Leve"</formula>
    </cfRule>
  </conditionalFormatting>
  <conditionalFormatting sqref="AC105">
    <cfRule type="cellIs" dxfId="13625" priority="57" operator="equal">
      <formula>"Extremo"</formula>
    </cfRule>
    <cfRule type="cellIs" dxfId="13624" priority="58" operator="equal">
      <formula>"Alto"</formula>
    </cfRule>
    <cfRule type="cellIs" dxfId="13623" priority="59" operator="equal">
      <formula>"Moderado"</formula>
    </cfRule>
    <cfRule type="cellIs" dxfId="13622" priority="60" operator="equal">
      <formula>"Bajo"</formula>
    </cfRule>
  </conditionalFormatting>
  <conditionalFormatting sqref="K111">
    <cfRule type="cellIs" dxfId="13621" priority="24" operator="equal">
      <formula>"Muy Alta"</formula>
    </cfRule>
    <cfRule type="cellIs" dxfId="13620" priority="25" operator="equal">
      <formula>"Alta"</formula>
    </cfRule>
    <cfRule type="cellIs" dxfId="13619" priority="26" operator="equal">
      <formula>"Media"</formula>
    </cfRule>
    <cfRule type="cellIs" dxfId="13618" priority="27" operator="equal">
      <formula>"Baja"</formula>
    </cfRule>
    <cfRule type="cellIs" dxfId="13617" priority="28" operator="equal">
      <formula>"Muy Baja"</formula>
    </cfRule>
  </conditionalFormatting>
  <conditionalFormatting sqref="M111">
    <cfRule type="cellIs" dxfId="13616" priority="19" operator="equal">
      <formula>"Catastrófico"</formula>
    </cfRule>
    <cfRule type="cellIs" dxfId="13615" priority="20" operator="equal">
      <formula>"Mayor"</formula>
    </cfRule>
    <cfRule type="cellIs" dxfId="13614" priority="21" operator="equal">
      <formula>"Moderado"</formula>
    </cfRule>
    <cfRule type="cellIs" dxfId="13613" priority="22" operator="equal">
      <formula>"Menor"</formula>
    </cfRule>
    <cfRule type="cellIs" dxfId="13612" priority="23" operator="equal">
      <formula>"Leve"</formula>
    </cfRule>
  </conditionalFormatting>
  <conditionalFormatting sqref="O111">
    <cfRule type="cellIs" dxfId="13611" priority="15" operator="equal">
      <formula>"Extremo"</formula>
    </cfRule>
    <cfRule type="cellIs" dxfId="13610" priority="16" operator="equal">
      <formula>"Alto"</formula>
    </cfRule>
    <cfRule type="cellIs" dxfId="13609" priority="17" operator="equal">
      <formula>"Moderado"</formula>
    </cfRule>
    <cfRule type="cellIs" dxfId="13608" priority="18" operator="equal">
      <formula>"Bajo"</formula>
    </cfRule>
  </conditionalFormatting>
  <conditionalFormatting sqref="Y111">
    <cfRule type="cellIs" dxfId="13607" priority="10" operator="equal">
      <formula>"Muy Alta"</formula>
    </cfRule>
    <cfRule type="cellIs" dxfId="13606" priority="11" operator="equal">
      <formula>"Alta"</formula>
    </cfRule>
    <cfRule type="cellIs" dxfId="13605" priority="12" operator="equal">
      <formula>"Media"</formula>
    </cfRule>
    <cfRule type="cellIs" dxfId="13604" priority="13" operator="equal">
      <formula>"Baja"</formula>
    </cfRule>
    <cfRule type="cellIs" dxfId="13603" priority="14" operator="equal">
      <formula>"Muy Baja"</formula>
    </cfRule>
  </conditionalFormatting>
  <conditionalFormatting sqref="AA111">
    <cfRule type="cellIs" dxfId="13602" priority="5" operator="equal">
      <formula>"Catastrófico"</formula>
    </cfRule>
    <cfRule type="cellIs" dxfId="13601" priority="6" operator="equal">
      <formula>"Mayor"</formula>
    </cfRule>
    <cfRule type="cellIs" dxfId="13600" priority="7" operator="equal">
      <formula>"Moderado"</formula>
    </cfRule>
    <cfRule type="cellIs" dxfId="13599" priority="8" operator="equal">
      <formula>"Menor"</formula>
    </cfRule>
    <cfRule type="cellIs" dxfId="13598" priority="9" operator="equal">
      <formula>"Leve"</formula>
    </cfRule>
  </conditionalFormatting>
  <conditionalFormatting sqref="AC111">
    <cfRule type="cellIs" dxfId="13597" priority="1" operator="equal">
      <formula>"Extremo"</formula>
    </cfRule>
    <cfRule type="cellIs" dxfId="13596" priority="2" operator="equal">
      <formula>"Alto"</formula>
    </cfRule>
    <cfRule type="cellIs" dxfId="13595" priority="3" operator="equal">
      <formula>"Moderado"</formula>
    </cfRule>
    <cfRule type="cellIs" dxfId="13594"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410</v>
      </c>
      <c r="N9" s="33">
        <v>1</v>
      </c>
      <c r="O9" s="32" t="s">
        <v>411</v>
      </c>
      <c r="P9" s="17">
        <v>1</v>
      </c>
      <c r="Q9" s="17" t="s">
        <v>61</v>
      </c>
      <c r="R9" s="17" t="s">
        <v>62</v>
      </c>
      <c r="S9" s="18" t="s">
        <v>63</v>
      </c>
      <c r="T9" s="18" t="s">
        <v>64</v>
      </c>
      <c r="U9" s="18" t="s">
        <v>65</v>
      </c>
      <c r="V9" s="18" t="s">
        <v>66</v>
      </c>
      <c r="W9" s="18" t="s">
        <v>67</v>
      </c>
      <c r="X9" s="19" t="s">
        <v>68</v>
      </c>
      <c r="Y9" s="34" t="s">
        <v>69</v>
      </c>
      <c r="Z9" s="35">
        <v>0.33599999999999997</v>
      </c>
      <c r="AA9" s="34" t="s">
        <v>59</v>
      </c>
      <c r="AB9" s="35">
        <v>0.75</v>
      </c>
      <c r="AC9" s="32" t="s">
        <v>60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1023</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70</v>
      </c>
      <c r="N15" s="33">
        <v>0.6</v>
      </c>
      <c r="O15" s="32" t="s">
        <v>70</v>
      </c>
      <c r="P15" s="17">
        <v>1</v>
      </c>
      <c r="Q15" s="17" t="s">
        <v>1024</v>
      </c>
      <c r="R15" s="17" t="s">
        <v>62</v>
      </c>
      <c r="S15" s="18" t="s">
        <v>63</v>
      </c>
      <c r="T15" s="18" t="s">
        <v>64</v>
      </c>
      <c r="U15" s="18" t="s">
        <v>65</v>
      </c>
      <c r="V15" s="18" t="s">
        <v>66</v>
      </c>
      <c r="W15" s="18" t="s">
        <v>67</v>
      </c>
      <c r="X15" s="19" t="s">
        <v>101</v>
      </c>
      <c r="Y15" s="34" t="s">
        <v>135</v>
      </c>
      <c r="Z15" s="35">
        <v>0.16799999999999998</v>
      </c>
      <c r="AA15" s="34" t="s">
        <v>70</v>
      </c>
      <c r="AB15" s="35">
        <v>0.44999999999999996</v>
      </c>
      <c r="AC15" s="32" t="s">
        <v>70</v>
      </c>
      <c r="AD15" s="29" t="s">
        <v>71</v>
      </c>
      <c r="AE15" s="20" t="s">
        <v>72</v>
      </c>
      <c r="AF15" s="20" t="s">
        <v>72</v>
      </c>
      <c r="AG15" s="17" t="s">
        <v>72</v>
      </c>
      <c r="AH15" s="17" t="s">
        <v>73</v>
      </c>
      <c r="AI15" s="17" t="s">
        <v>1025</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1026</v>
      </c>
      <c r="R17" s="17" t="s">
        <v>26</v>
      </c>
      <c r="S17" s="18" t="s">
        <v>89</v>
      </c>
      <c r="T17" s="18" t="s">
        <v>64</v>
      </c>
      <c r="U17" s="18" t="s">
        <v>65</v>
      </c>
      <c r="V17" s="18" t="s">
        <v>84</v>
      </c>
      <c r="W17" s="18" t="s">
        <v>67</v>
      </c>
      <c r="X17" s="19" t="s">
        <v>1025</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70</v>
      </c>
      <c r="N21" s="33">
        <v>0.6</v>
      </c>
      <c r="O21" s="32" t="s">
        <v>70</v>
      </c>
      <c r="P21" s="17">
        <v>1</v>
      </c>
      <c r="Q21" s="17" t="s">
        <v>1027</v>
      </c>
      <c r="R21" s="17" t="s">
        <v>62</v>
      </c>
      <c r="S21" s="18" t="s">
        <v>63</v>
      </c>
      <c r="T21" s="18" t="s">
        <v>64</v>
      </c>
      <c r="U21" s="18" t="s">
        <v>65</v>
      </c>
      <c r="V21" s="18" t="s">
        <v>66</v>
      </c>
      <c r="W21" s="18" t="s">
        <v>67</v>
      </c>
      <c r="X21" s="19" t="s">
        <v>101</v>
      </c>
      <c r="Y21" s="34" t="s">
        <v>135</v>
      </c>
      <c r="Z21" s="35">
        <v>0.14399999999999999</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73</v>
      </c>
      <c r="AI27" s="17" t="s">
        <v>1028</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1029</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108" x14ac:dyDescent="0.2">
      <c r="A32" s="36"/>
      <c r="B32" s="36"/>
      <c r="C32" s="36"/>
      <c r="D32" s="36"/>
      <c r="E32" s="36"/>
      <c r="F32" s="36"/>
      <c r="G32" s="36"/>
      <c r="H32" s="17" t="s">
        <v>86</v>
      </c>
      <c r="I32" s="39"/>
      <c r="J32" s="40"/>
      <c r="K32" s="34"/>
      <c r="L32" s="36"/>
      <c r="M32" s="34"/>
      <c r="N32" s="33"/>
      <c r="O32" s="32"/>
      <c r="P32" s="17">
        <v>6</v>
      </c>
      <c r="Q32" s="17" t="s">
        <v>1030</v>
      </c>
      <c r="R32" s="17" t="s">
        <v>26</v>
      </c>
      <c r="S32" s="18" t="s">
        <v>89</v>
      </c>
      <c r="T32" s="18" t="s">
        <v>64</v>
      </c>
      <c r="U32" s="18" t="s">
        <v>65</v>
      </c>
      <c r="V32" s="18" t="s">
        <v>84</v>
      </c>
      <c r="W32" s="18" t="s">
        <v>67</v>
      </c>
      <c r="X32" s="19" t="s">
        <v>1031</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69</v>
      </c>
      <c r="Z33" s="35">
        <v>0.216</v>
      </c>
      <c r="AA33" s="34" t="s">
        <v>70</v>
      </c>
      <c r="AB33" s="35">
        <v>0.44999999999999996</v>
      </c>
      <c r="AC33" s="32" t="s">
        <v>70</v>
      </c>
      <c r="AD33" s="29" t="s">
        <v>71</v>
      </c>
      <c r="AE33" s="20" t="s">
        <v>72</v>
      </c>
      <c r="AF33" s="20" t="s">
        <v>72</v>
      </c>
      <c r="AG33" s="17" t="s">
        <v>72</v>
      </c>
      <c r="AH33" s="17" t="s">
        <v>73</v>
      </c>
      <c r="AI33" s="17" t="s">
        <v>1032</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1033</v>
      </c>
      <c r="Y34" s="34"/>
      <c r="Z34" s="36"/>
      <c r="AA34" s="34"/>
      <c r="AB34" s="36"/>
      <c r="AC34" s="32"/>
      <c r="AD34" s="30"/>
      <c r="AE34" s="20" t="s">
        <v>72</v>
      </c>
      <c r="AF34" s="20" t="s">
        <v>72</v>
      </c>
      <c r="AG34" s="17" t="s">
        <v>72</v>
      </c>
      <c r="AH34" s="17" t="s">
        <v>86</v>
      </c>
      <c r="AI34" s="17" t="s">
        <v>86</v>
      </c>
      <c r="AJ34" s="30"/>
      <c r="AK34" s="30"/>
      <c r="AL34" s="30"/>
      <c r="AM34" s="30"/>
      <c r="AN34" s="30"/>
      <c r="AO34" s="30"/>
    </row>
    <row r="35" spans="1:41" ht="96" x14ac:dyDescent="0.2">
      <c r="A35" s="36"/>
      <c r="B35" s="36"/>
      <c r="C35" s="36"/>
      <c r="D35" s="36"/>
      <c r="E35" s="36"/>
      <c r="F35" s="36"/>
      <c r="G35" s="36"/>
      <c r="H35" s="17" t="s">
        <v>167</v>
      </c>
      <c r="I35" s="38"/>
      <c r="J35" s="40"/>
      <c r="K35" s="34"/>
      <c r="L35" s="36"/>
      <c r="M35" s="34"/>
      <c r="N35" s="33"/>
      <c r="O35" s="32"/>
      <c r="P35" s="17">
        <v>3</v>
      </c>
      <c r="Q35" s="17" t="s">
        <v>1034</v>
      </c>
      <c r="R35" s="17" t="s">
        <v>26</v>
      </c>
      <c r="S35" s="18" t="s">
        <v>89</v>
      </c>
      <c r="T35" s="18" t="s">
        <v>64</v>
      </c>
      <c r="U35" s="18" t="s">
        <v>65</v>
      </c>
      <c r="V35" s="18" t="s">
        <v>66</v>
      </c>
      <c r="W35" s="18" t="s">
        <v>67</v>
      </c>
      <c r="X35" s="19" t="s">
        <v>1032</v>
      </c>
      <c r="Y35" s="34"/>
      <c r="Z35" s="36"/>
      <c r="AA35" s="34"/>
      <c r="AB35" s="36"/>
      <c r="AC35" s="32"/>
      <c r="AD35" s="30"/>
      <c r="AE35" s="20" t="s">
        <v>72</v>
      </c>
      <c r="AF35" s="20" t="s">
        <v>72</v>
      </c>
      <c r="AG35" s="17" t="s">
        <v>72</v>
      </c>
      <c r="AH35" s="17" t="s">
        <v>86</v>
      </c>
      <c r="AI35" s="17" t="s">
        <v>86</v>
      </c>
      <c r="AJ35" s="31"/>
      <c r="AK35" s="31"/>
      <c r="AL35" s="31"/>
      <c r="AM35" s="31"/>
      <c r="AN35" s="31"/>
      <c r="AO35" s="31"/>
    </row>
    <row r="36" spans="1:41" ht="14.25" x14ac:dyDescent="0.2">
      <c r="A36" s="36"/>
      <c r="B36" s="36"/>
      <c r="C36" s="36"/>
      <c r="D36" s="36"/>
      <c r="E36" s="36"/>
      <c r="F36" s="36"/>
      <c r="G36" s="36"/>
      <c r="H36" s="17" t="s">
        <v>86</v>
      </c>
      <c r="I36" s="38"/>
      <c r="J36" s="40"/>
      <c r="K36" s="34"/>
      <c r="L36" s="36"/>
      <c r="M36" s="34"/>
      <c r="N36" s="33"/>
      <c r="O36" s="32"/>
      <c r="P36" s="17">
        <v>4</v>
      </c>
      <c r="Q36" s="17" t="s">
        <v>86</v>
      </c>
      <c r="R36" s="17" t="s">
        <v>91</v>
      </c>
      <c r="S36" s="18" t="s">
        <v>86</v>
      </c>
      <c r="T36" s="18" t="s">
        <v>86</v>
      </c>
      <c r="U36" s="18" t="s">
        <v>86</v>
      </c>
      <c r="V36" s="18" t="s">
        <v>86</v>
      </c>
      <c r="W36" s="18" t="s">
        <v>86</v>
      </c>
      <c r="X36" s="19" t="s">
        <v>86</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410</v>
      </c>
      <c r="N39" s="33">
        <v>1</v>
      </c>
      <c r="O39" s="32" t="s">
        <v>411</v>
      </c>
      <c r="P39" s="17">
        <v>1</v>
      </c>
      <c r="Q39" s="17" t="s">
        <v>178</v>
      </c>
      <c r="R39" s="17" t="s">
        <v>62</v>
      </c>
      <c r="S39" s="18" t="s">
        <v>63</v>
      </c>
      <c r="T39" s="18" t="s">
        <v>64</v>
      </c>
      <c r="U39" s="18" t="s">
        <v>65</v>
      </c>
      <c r="V39" s="18" t="s">
        <v>66</v>
      </c>
      <c r="W39" s="18" t="s">
        <v>67</v>
      </c>
      <c r="X39" s="19" t="s">
        <v>1035</v>
      </c>
      <c r="Y39" s="34" t="s">
        <v>135</v>
      </c>
      <c r="Z39" s="35">
        <v>3.024E-2</v>
      </c>
      <c r="AA39" s="34" t="s">
        <v>59</v>
      </c>
      <c r="AB39" s="35">
        <v>0.75</v>
      </c>
      <c r="AC39" s="32" t="s">
        <v>60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1036</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1037</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410</v>
      </c>
      <c r="N45" s="33">
        <v>1</v>
      </c>
      <c r="O45" s="32" t="s">
        <v>411</v>
      </c>
      <c r="P45" s="17">
        <v>1</v>
      </c>
      <c r="Q45" s="17" t="s">
        <v>187</v>
      </c>
      <c r="R45" s="17" t="s">
        <v>62</v>
      </c>
      <c r="S45" s="18" t="s">
        <v>63</v>
      </c>
      <c r="T45" s="18" t="s">
        <v>64</v>
      </c>
      <c r="U45" s="18" t="s">
        <v>65</v>
      </c>
      <c r="V45" s="18" t="s">
        <v>66</v>
      </c>
      <c r="W45" s="18" t="s">
        <v>67</v>
      </c>
      <c r="X45" s="19" t="s">
        <v>188</v>
      </c>
      <c r="Y45" s="34" t="s">
        <v>135</v>
      </c>
      <c r="Z45" s="35">
        <v>7.1999999999999995E-2</v>
      </c>
      <c r="AA45" s="34" t="s">
        <v>59</v>
      </c>
      <c r="AB45" s="35">
        <v>0.75</v>
      </c>
      <c r="AC45" s="32" t="s">
        <v>60</v>
      </c>
      <c r="AD45" s="29" t="s">
        <v>71</v>
      </c>
      <c r="AE45" s="20" t="s">
        <v>72</v>
      </c>
      <c r="AF45" s="20" t="s">
        <v>72</v>
      </c>
      <c r="AG45" s="17" t="s">
        <v>72</v>
      </c>
      <c r="AH45" s="17" t="s">
        <v>73</v>
      </c>
      <c r="AI45" s="17" t="s">
        <v>1038</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1039</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8" x14ac:dyDescent="0.2">
      <c r="A47" s="36"/>
      <c r="B47" s="36"/>
      <c r="C47" s="36"/>
      <c r="D47" s="36"/>
      <c r="E47" s="36"/>
      <c r="F47" s="36"/>
      <c r="G47" s="36"/>
      <c r="H47" s="17" t="s">
        <v>86</v>
      </c>
      <c r="I47" s="38"/>
      <c r="J47" s="40"/>
      <c r="K47" s="34"/>
      <c r="L47" s="36"/>
      <c r="M47" s="34"/>
      <c r="N47" s="33"/>
      <c r="O47" s="32"/>
      <c r="P47" s="17">
        <v>3</v>
      </c>
      <c r="Q47" s="27" t="s">
        <v>213</v>
      </c>
      <c r="R47" s="17" t="s">
        <v>26</v>
      </c>
      <c r="S47" s="18" t="s">
        <v>89</v>
      </c>
      <c r="T47" s="18" t="s">
        <v>64</v>
      </c>
      <c r="U47" s="18" t="s">
        <v>65</v>
      </c>
      <c r="V47" s="18" t="s">
        <v>84</v>
      </c>
      <c r="W47" s="18" t="s">
        <v>67</v>
      </c>
      <c r="X47" s="25" t="s">
        <v>1040</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48"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241</v>
      </c>
      <c r="N51" s="33">
        <v>0.4</v>
      </c>
      <c r="O51" s="32" t="s">
        <v>70</v>
      </c>
      <c r="P51" s="17">
        <v>1</v>
      </c>
      <c r="Q51" s="17" t="s">
        <v>221</v>
      </c>
      <c r="R51" s="17" t="s">
        <v>62</v>
      </c>
      <c r="S51" s="18" t="s">
        <v>63</v>
      </c>
      <c r="T51" s="18" t="s">
        <v>64</v>
      </c>
      <c r="U51" s="18" t="s">
        <v>65</v>
      </c>
      <c r="V51" s="18" t="s">
        <v>66</v>
      </c>
      <c r="W51" s="18" t="s">
        <v>67</v>
      </c>
      <c r="X51" s="19" t="s">
        <v>1041</v>
      </c>
      <c r="Y51" s="34" t="s">
        <v>99</v>
      </c>
      <c r="Z51" s="35">
        <v>0.48</v>
      </c>
      <c r="AA51" s="34" t="s">
        <v>241</v>
      </c>
      <c r="AB51" s="35">
        <v>0.30000000000000004</v>
      </c>
      <c r="AC51" s="32" t="s">
        <v>70</v>
      </c>
      <c r="AD51" s="29" t="s">
        <v>71</v>
      </c>
      <c r="AE51" s="20" t="s">
        <v>72</v>
      </c>
      <c r="AF51" s="20" t="s">
        <v>72</v>
      </c>
      <c r="AG51" s="17" t="s">
        <v>72</v>
      </c>
      <c r="AH51" s="17" t="s">
        <v>73</v>
      </c>
      <c r="AI51" s="17" t="s">
        <v>1042</v>
      </c>
      <c r="AJ51" s="29" t="s">
        <v>224</v>
      </c>
      <c r="AK51" s="29" t="s">
        <v>225</v>
      </c>
      <c r="AL51" s="29" t="s">
        <v>106</v>
      </c>
      <c r="AM51" s="29" t="s">
        <v>226</v>
      </c>
      <c r="AN51" s="29" t="s">
        <v>227</v>
      </c>
      <c r="AO51" s="29" t="s">
        <v>108</v>
      </c>
    </row>
    <row r="52" spans="1:41" ht="72" x14ac:dyDescent="0.2">
      <c r="A52" s="36"/>
      <c r="B52" s="36"/>
      <c r="C52" s="36"/>
      <c r="D52" s="36"/>
      <c r="E52" s="36"/>
      <c r="F52" s="36"/>
      <c r="G52" s="36"/>
      <c r="H52" s="17" t="s">
        <v>228</v>
      </c>
      <c r="I52" s="38"/>
      <c r="J52" s="40"/>
      <c r="K52" s="34"/>
      <c r="L52" s="36"/>
      <c r="M52" s="34"/>
      <c r="N52" s="33"/>
      <c r="O52" s="32"/>
      <c r="P52" s="17">
        <v>2</v>
      </c>
      <c r="Q52" s="27" t="s">
        <v>1043</v>
      </c>
      <c r="R52" s="17" t="s">
        <v>26</v>
      </c>
      <c r="S52" s="18" t="s">
        <v>89</v>
      </c>
      <c r="T52" s="18" t="s">
        <v>64</v>
      </c>
      <c r="U52" s="18" t="s">
        <v>65</v>
      </c>
      <c r="V52" s="18" t="s">
        <v>66</v>
      </c>
      <c r="W52" s="18" t="s">
        <v>67</v>
      </c>
      <c r="X52" s="25" t="s">
        <v>1044</v>
      </c>
      <c r="Y52" s="34"/>
      <c r="Z52" s="36"/>
      <c r="AA52" s="34"/>
      <c r="AB52" s="36"/>
      <c r="AC52" s="32"/>
      <c r="AD52" s="30"/>
      <c r="AE52" s="20" t="s">
        <v>72</v>
      </c>
      <c r="AF52" s="20" t="s">
        <v>72</v>
      </c>
      <c r="AG52" s="17" t="s">
        <v>72</v>
      </c>
      <c r="AH52" s="17" t="s">
        <v>86</v>
      </c>
      <c r="AI52" s="17" t="s">
        <v>86</v>
      </c>
      <c r="AJ52" s="30"/>
      <c r="AK52" s="30"/>
      <c r="AL52" s="30"/>
      <c r="AM52" s="30"/>
      <c r="AN52" s="30"/>
      <c r="AO52" s="30"/>
    </row>
    <row r="53" spans="1:41" ht="36" x14ac:dyDescent="0.2">
      <c r="A53" s="36"/>
      <c r="B53" s="36"/>
      <c r="C53" s="36"/>
      <c r="D53" s="36"/>
      <c r="E53" s="36"/>
      <c r="F53" s="36"/>
      <c r="G53" s="36"/>
      <c r="H53" s="17" t="s">
        <v>231</v>
      </c>
      <c r="I53" s="38"/>
      <c r="J53" s="40"/>
      <c r="K53" s="34"/>
      <c r="L53" s="36"/>
      <c r="M53" s="34"/>
      <c r="N53" s="33"/>
      <c r="O53" s="32"/>
      <c r="P53" s="17">
        <v>3</v>
      </c>
      <c r="Q53" s="17" t="s">
        <v>86</v>
      </c>
      <c r="R53" s="17" t="s">
        <v>91</v>
      </c>
      <c r="S53" s="18" t="s">
        <v>86</v>
      </c>
      <c r="T53" s="18" t="s">
        <v>86</v>
      </c>
      <c r="U53" s="18" t="s">
        <v>86</v>
      </c>
      <c r="V53" s="18" t="s">
        <v>86</v>
      </c>
      <c r="W53" s="18" t="s">
        <v>86</v>
      </c>
      <c r="X53" s="19" t="s">
        <v>86</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1045</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1046</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1047</v>
      </c>
      <c r="R71" s="17" t="s">
        <v>26</v>
      </c>
      <c r="S71" s="18" t="s">
        <v>89</v>
      </c>
      <c r="T71" s="18" t="s">
        <v>64</v>
      </c>
      <c r="U71" s="18" t="s">
        <v>65</v>
      </c>
      <c r="V71" s="18" t="s">
        <v>84</v>
      </c>
      <c r="W71" s="18" t="s">
        <v>67</v>
      </c>
      <c r="X71" s="19" t="s">
        <v>1046</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1048</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1049</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70</v>
      </c>
      <c r="N81" s="33">
        <v>0.6</v>
      </c>
      <c r="O81" s="32" t="s">
        <v>70</v>
      </c>
      <c r="P81" s="17">
        <v>1</v>
      </c>
      <c r="Q81" s="17" t="s">
        <v>1050</v>
      </c>
      <c r="R81" s="17" t="s">
        <v>62</v>
      </c>
      <c r="S81" s="18" t="s">
        <v>83</v>
      </c>
      <c r="T81" s="18" t="s">
        <v>64</v>
      </c>
      <c r="U81" s="18" t="s">
        <v>65</v>
      </c>
      <c r="V81" s="18" t="s">
        <v>66</v>
      </c>
      <c r="W81" s="18" t="s">
        <v>67</v>
      </c>
      <c r="X81" s="19" t="s">
        <v>1051</v>
      </c>
      <c r="Y81" s="34" t="s">
        <v>135</v>
      </c>
      <c r="Z81" s="35">
        <v>0.1176</v>
      </c>
      <c r="AA81" s="34" t="s">
        <v>70</v>
      </c>
      <c r="AB81" s="35">
        <v>0.44999999999999996</v>
      </c>
      <c r="AC81" s="32" t="s">
        <v>70</v>
      </c>
      <c r="AD81" s="29" t="s">
        <v>71</v>
      </c>
      <c r="AE81" s="20" t="s">
        <v>72</v>
      </c>
      <c r="AF81" s="20" t="s">
        <v>72</v>
      </c>
      <c r="AG81" s="17" t="s">
        <v>72</v>
      </c>
      <c r="AH81" s="17" t="s">
        <v>73</v>
      </c>
      <c r="AI81" s="17" t="s">
        <v>1052</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1053</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8" x14ac:dyDescent="0.2">
      <c r="A84" s="36"/>
      <c r="B84" s="36"/>
      <c r="C84" s="36"/>
      <c r="D84" s="36"/>
      <c r="E84" s="36"/>
      <c r="F84" s="36"/>
      <c r="G84" s="36"/>
      <c r="H84" s="17" t="s">
        <v>326</v>
      </c>
      <c r="I84" s="38"/>
      <c r="J84" s="40"/>
      <c r="K84" s="34"/>
      <c r="L84" s="36"/>
      <c r="M84" s="34"/>
      <c r="N84" s="33"/>
      <c r="O84" s="32"/>
      <c r="P84" s="17">
        <v>4</v>
      </c>
      <c r="Q84" s="17" t="s">
        <v>1054</v>
      </c>
      <c r="R84" s="17" t="s">
        <v>62</v>
      </c>
      <c r="S84" s="18" t="s">
        <v>63</v>
      </c>
      <c r="T84" s="18" t="s">
        <v>64</v>
      </c>
      <c r="U84" s="18" t="s">
        <v>65</v>
      </c>
      <c r="V84" s="18" t="s">
        <v>66</v>
      </c>
      <c r="W84" s="18" t="s">
        <v>67</v>
      </c>
      <c r="X84" s="19" t="s">
        <v>1055</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48"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332</v>
      </c>
      <c r="R87" s="17" t="s">
        <v>62</v>
      </c>
      <c r="S87" s="18" t="s">
        <v>83</v>
      </c>
      <c r="T87" s="18" t="s">
        <v>64</v>
      </c>
      <c r="U87" s="18" t="s">
        <v>65</v>
      </c>
      <c r="V87" s="18" t="s">
        <v>66</v>
      </c>
      <c r="W87" s="18" t="s">
        <v>67</v>
      </c>
      <c r="X87" s="19" t="s">
        <v>1056</v>
      </c>
      <c r="Y87" s="34" t="s">
        <v>69</v>
      </c>
      <c r="Z87" s="35">
        <v>0.28000000000000003</v>
      </c>
      <c r="AA87" s="34" t="s">
        <v>241</v>
      </c>
      <c r="AB87" s="35">
        <v>0.30000000000000004</v>
      </c>
      <c r="AC87" s="32" t="s">
        <v>70</v>
      </c>
      <c r="AD87" s="29" t="s">
        <v>71</v>
      </c>
      <c r="AE87" s="20" t="s">
        <v>72</v>
      </c>
      <c r="AF87" s="20" t="s">
        <v>72</v>
      </c>
      <c r="AG87" s="17" t="s">
        <v>72</v>
      </c>
      <c r="AH87" s="17" t="s">
        <v>73</v>
      </c>
      <c r="AI87" s="17" t="s">
        <v>1057</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1058</v>
      </c>
      <c r="R88" s="17" t="s">
        <v>26</v>
      </c>
      <c r="S88" s="18" t="s">
        <v>89</v>
      </c>
      <c r="T88" s="18" t="s">
        <v>64</v>
      </c>
      <c r="U88" s="18" t="s">
        <v>65</v>
      </c>
      <c r="V88" s="18" t="s">
        <v>84</v>
      </c>
      <c r="W88" s="18" t="s">
        <v>67</v>
      </c>
      <c r="X88" s="25" t="s">
        <v>1059</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59</v>
      </c>
      <c r="N93" s="33">
        <v>0.8</v>
      </c>
      <c r="O93" s="32" t="s">
        <v>60</v>
      </c>
      <c r="P93" s="17">
        <v>1</v>
      </c>
      <c r="Q93" s="17" t="s">
        <v>1060</v>
      </c>
      <c r="R93" s="17" t="s">
        <v>62</v>
      </c>
      <c r="S93" s="18" t="s">
        <v>63</v>
      </c>
      <c r="T93" s="18" t="s">
        <v>64</v>
      </c>
      <c r="U93" s="18" t="s">
        <v>65</v>
      </c>
      <c r="V93" s="18" t="s">
        <v>66</v>
      </c>
      <c r="W93" s="18" t="s">
        <v>67</v>
      </c>
      <c r="X93" s="19" t="s">
        <v>343</v>
      </c>
      <c r="Y93" s="34" t="s">
        <v>69</v>
      </c>
      <c r="Z93" s="35">
        <v>0.24</v>
      </c>
      <c r="AA93" s="34" t="s">
        <v>70</v>
      </c>
      <c r="AB93" s="35">
        <v>0.60000000000000009</v>
      </c>
      <c r="AC93" s="32" t="s">
        <v>70</v>
      </c>
      <c r="AD93" s="29" t="s">
        <v>71</v>
      </c>
      <c r="AE93" s="20" t="s">
        <v>72</v>
      </c>
      <c r="AF93" s="20" t="s">
        <v>72</v>
      </c>
      <c r="AG93" s="17" t="s">
        <v>72</v>
      </c>
      <c r="AH93" s="17" t="s">
        <v>73</v>
      </c>
      <c r="AI93" s="17" t="s">
        <v>1052</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1052</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351</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1061</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1062</v>
      </c>
      <c r="R101" s="17" t="s">
        <v>26</v>
      </c>
      <c r="S101" s="18" t="s">
        <v>89</v>
      </c>
      <c r="T101" s="18" t="s">
        <v>64</v>
      </c>
      <c r="U101" s="18" t="s">
        <v>65</v>
      </c>
      <c r="V101" s="18" t="s">
        <v>84</v>
      </c>
      <c r="W101" s="18" t="s">
        <v>67</v>
      </c>
      <c r="X101" s="19" t="s">
        <v>1063</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33">
        <v>0.6</v>
      </c>
      <c r="O105" s="32" t="s">
        <v>70</v>
      </c>
      <c r="P105" s="17">
        <v>1</v>
      </c>
      <c r="Q105" s="17" t="s">
        <v>362</v>
      </c>
      <c r="R105" s="17" t="s">
        <v>62</v>
      </c>
      <c r="S105" s="18" t="s">
        <v>63</v>
      </c>
      <c r="T105" s="18" t="s">
        <v>64</v>
      </c>
      <c r="U105" s="18" t="s">
        <v>65</v>
      </c>
      <c r="V105" s="18" t="s">
        <v>66</v>
      </c>
      <c r="W105" s="18" t="s">
        <v>67</v>
      </c>
      <c r="X105" s="19" t="s">
        <v>1064</v>
      </c>
      <c r="Y105" s="34" t="s">
        <v>69</v>
      </c>
      <c r="Z105" s="35">
        <v>0.36</v>
      </c>
      <c r="AA105" s="34" t="s">
        <v>70</v>
      </c>
      <c r="AB105" s="35">
        <v>0.44999999999999996</v>
      </c>
      <c r="AC105" s="32" t="s">
        <v>70</v>
      </c>
      <c r="AD105" s="29" t="s">
        <v>71</v>
      </c>
      <c r="AE105" s="20" t="s">
        <v>72</v>
      </c>
      <c r="AF105" s="20" t="s">
        <v>72</v>
      </c>
      <c r="AG105" s="17" t="s">
        <v>72</v>
      </c>
      <c r="AH105" s="17" t="s">
        <v>73</v>
      </c>
      <c r="AI105" s="17" t="s">
        <v>1065</v>
      </c>
      <c r="AJ105" s="29" t="s">
        <v>363</v>
      </c>
      <c r="AK105" s="29" t="s">
        <v>364</v>
      </c>
      <c r="AL105" s="29" t="s">
        <v>106</v>
      </c>
      <c r="AM105" s="29" t="s">
        <v>86</v>
      </c>
      <c r="AN105" s="29" t="s">
        <v>86</v>
      </c>
      <c r="AO105" s="29" t="s">
        <v>86</v>
      </c>
    </row>
    <row r="106" spans="1:41" ht="60" x14ac:dyDescent="0.2">
      <c r="A106" s="36"/>
      <c r="B106" s="41"/>
      <c r="C106" s="36"/>
      <c r="D106" s="36"/>
      <c r="E106" s="36"/>
      <c r="F106" s="36"/>
      <c r="G106" s="36"/>
      <c r="H106" s="17" t="s">
        <v>327</v>
      </c>
      <c r="I106" s="38"/>
      <c r="J106" s="40"/>
      <c r="K106" s="34"/>
      <c r="L106" s="36"/>
      <c r="M106" s="34"/>
      <c r="N106" s="33"/>
      <c r="O106" s="32"/>
      <c r="P106" s="17">
        <v>2</v>
      </c>
      <c r="Q106" s="17" t="s">
        <v>1066</v>
      </c>
      <c r="R106" s="17" t="s">
        <v>26</v>
      </c>
      <c r="S106" s="18" t="s">
        <v>89</v>
      </c>
      <c r="T106" s="18" t="s">
        <v>64</v>
      </c>
      <c r="U106" s="18" t="s">
        <v>65</v>
      </c>
      <c r="V106" s="18" t="s">
        <v>66</v>
      </c>
      <c r="W106" s="18" t="s">
        <v>67</v>
      </c>
      <c r="X106" s="19" t="s">
        <v>1067</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410</v>
      </c>
      <c r="N111" s="33">
        <v>1</v>
      </c>
      <c r="O111" s="32" t="s">
        <v>411</v>
      </c>
      <c r="P111" s="17">
        <v>1</v>
      </c>
      <c r="Q111" s="17" t="s">
        <v>372</v>
      </c>
      <c r="R111" s="17" t="s">
        <v>62</v>
      </c>
      <c r="S111" s="18" t="s">
        <v>63</v>
      </c>
      <c r="T111" s="18" t="s">
        <v>64</v>
      </c>
      <c r="U111" s="18" t="s">
        <v>65</v>
      </c>
      <c r="V111" s="18" t="s">
        <v>66</v>
      </c>
      <c r="W111" s="18" t="s">
        <v>67</v>
      </c>
      <c r="X111" s="19" t="s">
        <v>1068</v>
      </c>
      <c r="Y111" s="34" t="s">
        <v>135</v>
      </c>
      <c r="Z111" s="35">
        <v>0.16799999999999998</v>
      </c>
      <c r="AA111" s="34" t="s">
        <v>59</v>
      </c>
      <c r="AB111" s="35">
        <v>0.75</v>
      </c>
      <c r="AC111" s="32" t="s">
        <v>60</v>
      </c>
      <c r="AD111" s="29" t="s">
        <v>71</v>
      </c>
      <c r="AE111" s="20" t="s">
        <v>72</v>
      </c>
      <c r="AF111" s="20" t="s">
        <v>72</v>
      </c>
      <c r="AG111" s="17" t="s">
        <v>72</v>
      </c>
      <c r="AH111" s="17" t="s">
        <v>73</v>
      </c>
      <c r="AI111" s="17" t="s">
        <v>1069</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1070</v>
      </c>
      <c r="R112" s="17" t="s">
        <v>62</v>
      </c>
      <c r="S112" s="18" t="s">
        <v>83</v>
      </c>
      <c r="T112" s="18" t="s">
        <v>64</v>
      </c>
      <c r="U112" s="18" t="s">
        <v>65</v>
      </c>
      <c r="V112" s="18" t="s">
        <v>66</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48" x14ac:dyDescent="0.2">
      <c r="A113" s="36"/>
      <c r="B113" s="36"/>
      <c r="C113" s="36"/>
      <c r="D113" s="36"/>
      <c r="E113" s="36"/>
      <c r="F113" s="36"/>
      <c r="G113" s="36"/>
      <c r="H113" s="17" t="s">
        <v>1071</v>
      </c>
      <c r="I113" s="38"/>
      <c r="J113" s="40"/>
      <c r="K113" s="34"/>
      <c r="L113" s="36"/>
      <c r="M113" s="34"/>
      <c r="N113" s="33"/>
      <c r="O113" s="32"/>
      <c r="P113" s="17">
        <v>3</v>
      </c>
      <c r="Q113" s="17" t="s">
        <v>1072</v>
      </c>
      <c r="R113" s="17" t="s">
        <v>26</v>
      </c>
      <c r="S113" s="18" t="s">
        <v>89</v>
      </c>
      <c r="T113" s="18" t="s">
        <v>64</v>
      </c>
      <c r="U113" s="18" t="s">
        <v>65</v>
      </c>
      <c r="V113" s="18" t="s">
        <v>84</v>
      </c>
      <c r="W113" s="18" t="s">
        <v>67</v>
      </c>
      <c r="X113" s="19" t="s">
        <v>1069</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3593" priority="528" operator="equal">
      <formula>"Muy Alta"</formula>
    </cfRule>
    <cfRule type="cellIs" dxfId="13592" priority="529" operator="equal">
      <formula>"Alta"</formula>
    </cfRule>
    <cfRule type="cellIs" dxfId="13591" priority="530" operator="equal">
      <formula>"Media"</formula>
    </cfRule>
    <cfRule type="cellIs" dxfId="13590" priority="531" operator="equal">
      <formula>"Baja"</formula>
    </cfRule>
    <cfRule type="cellIs" dxfId="13589" priority="532" operator="equal">
      <formula>"Muy Baja"</formula>
    </cfRule>
  </conditionalFormatting>
  <conditionalFormatting sqref="M9">
    <cfRule type="cellIs" dxfId="13588" priority="523" operator="equal">
      <formula>"Catastrófico"</formula>
    </cfRule>
    <cfRule type="cellIs" dxfId="13587" priority="524" operator="equal">
      <formula>"Mayor"</formula>
    </cfRule>
    <cfRule type="cellIs" dxfId="13586" priority="525" operator="equal">
      <formula>"Moderado"</formula>
    </cfRule>
    <cfRule type="cellIs" dxfId="13585" priority="526" operator="equal">
      <formula>"Menor"</formula>
    </cfRule>
    <cfRule type="cellIs" dxfId="13584" priority="527" operator="equal">
      <formula>"Leve"</formula>
    </cfRule>
  </conditionalFormatting>
  <conditionalFormatting sqref="O9">
    <cfRule type="cellIs" dxfId="13583" priority="519" operator="equal">
      <formula>"Extremo"</formula>
    </cfRule>
    <cfRule type="cellIs" dxfId="13582" priority="520" operator="equal">
      <formula>"Alto"</formula>
    </cfRule>
    <cfRule type="cellIs" dxfId="13581" priority="521" operator="equal">
      <formula>"Moderado"</formula>
    </cfRule>
    <cfRule type="cellIs" dxfId="13580" priority="522" operator="equal">
      <formula>"Bajo"</formula>
    </cfRule>
  </conditionalFormatting>
  <conditionalFormatting sqref="Y9">
    <cfRule type="cellIs" dxfId="13579" priority="514" operator="equal">
      <formula>"Muy Alta"</formula>
    </cfRule>
    <cfRule type="cellIs" dxfId="13578" priority="515" operator="equal">
      <formula>"Alta"</formula>
    </cfRule>
    <cfRule type="cellIs" dxfId="13577" priority="516" operator="equal">
      <formula>"Media"</formula>
    </cfRule>
    <cfRule type="cellIs" dxfId="13576" priority="517" operator="equal">
      <formula>"Baja"</formula>
    </cfRule>
    <cfRule type="cellIs" dxfId="13575" priority="518" operator="equal">
      <formula>"Muy Baja"</formula>
    </cfRule>
  </conditionalFormatting>
  <conditionalFormatting sqref="AA9">
    <cfRule type="cellIs" dxfId="13574" priority="509" operator="equal">
      <formula>"Catastrófico"</formula>
    </cfRule>
    <cfRule type="cellIs" dxfId="13573" priority="510" operator="equal">
      <formula>"Mayor"</formula>
    </cfRule>
    <cfRule type="cellIs" dxfId="13572" priority="511" operator="equal">
      <formula>"Moderado"</formula>
    </cfRule>
    <cfRule type="cellIs" dxfId="13571" priority="512" operator="equal">
      <formula>"Menor"</formula>
    </cfRule>
    <cfRule type="cellIs" dxfId="13570" priority="513" operator="equal">
      <formula>"Leve"</formula>
    </cfRule>
  </conditionalFormatting>
  <conditionalFormatting sqref="AC9">
    <cfRule type="cellIs" dxfId="13569" priority="505" operator="equal">
      <formula>"Extremo"</formula>
    </cfRule>
    <cfRule type="cellIs" dxfId="13568" priority="506" operator="equal">
      <formula>"Alto"</formula>
    </cfRule>
    <cfRule type="cellIs" dxfId="13567" priority="507" operator="equal">
      <formula>"Moderado"</formula>
    </cfRule>
    <cfRule type="cellIs" dxfId="13566" priority="508" operator="equal">
      <formula>"Bajo"</formula>
    </cfRule>
  </conditionalFormatting>
  <conditionalFormatting sqref="K15">
    <cfRule type="cellIs" dxfId="13565" priority="500" operator="equal">
      <formula>"Muy Alta"</formula>
    </cfRule>
    <cfRule type="cellIs" dxfId="13564" priority="501" operator="equal">
      <formula>"Alta"</formula>
    </cfRule>
    <cfRule type="cellIs" dxfId="13563" priority="502" operator="equal">
      <formula>"Media"</formula>
    </cfRule>
    <cfRule type="cellIs" dxfId="13562" priority="503" operator="equal">
      <formula>"Baja"</formula>
    </cfRule>
    <cfRule type="cellIs" dxfId="13561" priority="504" operator="equal">
      <formula>"Muy Baja"</formula>
    </cfRule>
  </conditionalFormatting>
  <conditionalFormatting sqref="M15">
    <cfRule type="cellIs" dxfId="13560" priority="495" operator="equal">
      <formula>"Catastrófico"</formula>
    </cfRule>
    <cfRule type="cellIs" dxfId="13559" priority="496" operator="equal">
      <formula>"Mayor"</formula>
    </cfRule>
    <cfRule type="cellIs" dxfId="13558" priority="497" operator="equal">
      <formula>"Moderado"</formula>
    </cfRule>
    <cfRule type="cellIs" dxfId="13557" priority="498" operator="equal">
      <formula>"Menor"</formula>
    </cfRule>
    <cfRule type="cellIs" dxfId="13556" priority="499" operator="equal">
      <formula>"Leve"</formula>
    </cfRule>
  </conditionalFormatting>
  <conditionalFormatting sqref="O15">
    <cfRule type="cellIs" dxfId="13555" priority="491" operator="equal">
      <formula>"Extremo"</formula>
    </cfRule>
    <cfRule type="cellIs" dxfId="13554" priority="492" operator="equal">
      <formula>"Alto"</formula>
    </cfRule>
    <cfRule type="cellIs" dxfId="13553" priority="493" operator="equal">
      <formula>"Moderado"</formula>
    </cfRule>
    <cfRule type="cellIs" dxfId="13552" priority="494" operator="equal">
      <formula>"Bajo"</formula>
    </cfRule>
  </conditionalFormatting>
  <conditionalFormatting sqref="Y15">
    <cfRule type="cellIs" dxfId="13551" priority="486" operator="equal">
      <formula>"Muy Alta"</formula>
    </cfRule>
    <cfRule type="cellIs" dxfId="13550" priority="487" operator="equal">
      <formula>"Alta"</formula>
    </cfRule>
    <cfRule type="cellIs" dxfId="13549" priority="488" operator="equal">
      <formula>"Media"</formula>
    </cfRule>
    <cfRule type="cellIs" dxfId="13548" priority="489" operator="equal">
      <formula>"Baja"</formula>
    </cfRule>
    <cfRule type="cellIs" dxfId="13547" priority="490" operator="equal">
      <formula>"Muy Baja"</formula>
    </cfRule>
  </conditionalFormatting>
  <conditionalFormatting sqref="AA15">
    <cfRule type="cellIs" dxfId="13546" priority="481" operator="equal">
      <formula>"Catastrófico"</formula>
    </cfRule>
    <cfRule type="cellIs" dxfId="13545" priority="482" operator="equal">
      <formula>"Mayor"</formula>
    </cfRule>
    <cfRule type="cellIs" dxfId="13544" priority="483" operator="equal">
      <formula>"Moderado"</formula>
    </cfRule>
    <cfRule type="cellIs" dxfId="13543" priority="484" operator="equal">
      <formula>"Menor"</formula>
    </cfRule>
    <cfRule type="cellIs" dxfId="13542" priority="485" operator="equal">
      <formula>"Leve"</formula>
    </cfRule>
  </conditionalFormatting>
  <conditionalFormatting sqref="AC15">
    <cfRule type="cellIs" dxfId="13541" priority="477" operator="equal">
      <formula>"Extremo"</formula>
    </cfRule>
    <cfRule type="cellIs" dxfId="13540" priority="478" operator="equal">
      <formula>"Alto"</formula>
    </cfRule>
    <cfRule type="cellIs" dxfId="13539" priority="479" operator="equal">
      <formula>"Moderado"</formula>
    </cfRule>
    <cfRule type="cellIs" dxfId="13538" priority="480" operator="equal">
      <formula>"Bajo"</formula>
    </cfRule>
  </conditionalFormatting>
  <conditionalFormatting sqref="K21">
    <cfRule type="cellIs" dxfId="13537" priority="472" operator="equal">
      <formula>"Muy Alta"</formula>
    </cfRule>
    <cfRule type="cellIs" dxfId="13536" priority="473" operator="equal">
      <formula>"Alta"</formula>
    </cfRule>
    <cfRule type="cellIs" dxfId="13535" priority="474" operator="equal">
      <formula>"Media"</formula>
    </cfRule>
    <cfRule type="cellIs" dxfId="13534" priority="475" operator="equal">
      <formula>"Baja"</formula>
    </cfRule>
    <cfRule type="cellIs" dxfId="13533" priority="476" operator="equal">
      <formula>"Muy Baja"</formula>
    </cfRule>
  </conditionalFormatting>
  <conditionalFormatting sqref="M21">
    <cfRule type="cellIs" dxfId="13532" priority="467" operator="equal">
      <formula>"Catastrófico"</formula>
    </cfRule>
    <cfRule type="cellIs" dxfId="13531" priority="468" operator="equal">
      <formula>"Mayor"</formula>
    </cfRule>
    <cfRule type="cellIs" dxfId="13530" priority="469" operator="equal">
      <formula>"Moderado"</formula>
    </cfRule>
    <cfRule type="cellIs" dxfId="13529" priority="470" operator="equal">
      <formula>"Menor"</formula>
    </cfRule>
    <cfRule type="cellIs" dxfId="13528" priority="471" operator="equal">
      <formula>"Leve"</formula>
    </cfRule>
  </conditionalFormatting>
  <conditionalFormatting sqref="O21">
    <cfRule type="cellIs" dxfId="13527" priority="463" operator="equal">
      <formula>"Extremo"</formula>
    </cfRule>
    <cfRule type="cellIs" dxfId="13526" priority="464" operator="equal">
      <formula>"Alto"</formula>
    </cfRule>
    <cfRule type="cellIs" dxfId="13525" priority="465" operator="equal">
      <formula>"Moderado"</formula>
    </cfRule>
    <cfRule type="cellIs" dxfId="13524" priority="466" operator="equal">
      <formula>"Bajo"</formula>
    </cfRule>
  </conditionalFormatting>
  <conditionalFormatting sqref="Y21">
    <cfRule type="cellIs" dxfId="13523" priority="458" operator="equal">
      <formula>"Muy Alta"</formula>
    </cfRule>
    <cfRule type="cellIs" dxfId="13522" priority="459" operator="equal">
      <formula>"Alta"</formula>
    </cfRule>
    <cfRule type="cellIs" dxfId="13521" priority="460" operator="equal">
      <formula>"Media"</formula>
    </cfRule>
    <cfRule type="cellIs" dxfId="13520" priority="461" operator="equal">
      <formula>"Baja"</formula>
    </cfRule>
    <cfRule type="cellIs" dxfId="13519" priority="462" operator="equal">
      <formula>"Muy Baja"</formula>
    </cfRule>
  </conditionalFormatting>
  <conditionalFormatting sqref="AA21">
    <cfRule type="cellIs" dxfId="13518" priority="453" operator="equal">
      <formula>"Catastrófico"</formula>
    </cfRule>
    <cfRule type="cellIs" dxfId="13517" priority="454" operator="equal">
      <formula>"Mayor"</formula>
    </cfRule>
    <cfRule type="cellIs" dxfId="13516" priority="455" operator="equal">
      <formula>"Moderado"</formula>
    </cfRule>
    <cfRule type="cellIs" dxfId="13515" priority="456" operator="equal">
      <formula>"Menor"</formula>
    </cfRule>
    <cfRule type="cellIs" dxfId="13514" priority="457" operator="equal">
      <formula>"Leve"</formula>
    </cfRule>
  </conditionalFormatting>
  <conditionalFormatting sqref="AC21">
    <cfRule type="cellIs" dxfId="13513" priority="449" operator="equal">
      <formula>"Extremo"</formula>
    </cfRule>
    <cfRule type="cellIs" dxfId="13512" priority="450" operator="equal">
      <formula>"Alto"</formula>
    </cfRule>
    <cfRule type="cellIs" dxfId="13511" priority="451" operator="equal">
      <formula>"Moderado"</formula>
    </cfRule>
    <cfRule type="cellIs" dxfId="13510" priority="452" operator="equal">
      <formula>"Bajo"</formula>
    </cfRule>
  </conditionalFormatting>
  <conditionalFormatting sqref="K27">
    <cfRule type="cellIs" dxfId="13509" priority="444" operator="equal">
      <formula>"Muy Alta"</formula>
    </cfRule>
    <cfRule type="cellIs" dxfId="13508" priority="445" operator="equal">
      <formula>"Alta"</formula>
    </cfRule>
    <cfRule type="cellIs" dxfId="13507" priority="446" operator="equal">
      <formula>"Media"</formula>
    </cfRule>
    <cfRule type="cellIs" dxfId="13506" priority="447" operator="equal">
      <formula>"Baja"</formula>
    </cfRule>
    <cfRule type="cellIs" dxfId="13505" priority="448" operator="equal">
      <formula>"Muy Baja"</formula>
    </cfRule>
  </conditionalFormatting>
  <conditionalFormatting sqref="M27">
    <cfRule type="cellIs" dxfId="13504" priority="439" operator="equal">
      <formula>"Catastrófico"</formula>
    </cfRule>
    <cfRule type="cellIs" dxfId="13503" priority="440" operator="equal">
      <formula>"Mayor"</formula>
    </cfRule>
    <cfRule type="cellIs" dxfId="13502" priority="441" operator="equal">
      <formula>"Moderado"</formula>
    </cfRule>
    <cfRule type="cellIs" dxfId="13501" priority="442" operator="equal">
      <formula>"Menor"</formula>
    </cfRule>
    <cfRule type="cellIs" dxfId="13500" priority="443" operator="equal">
      <formula>"Leve"</formula>
    </cfRule>
  </conditionalFormatting>
  <conditionalFormatting sqref="O27">
    <cfRule type="cellIs" dxfId="13499" priority="435" operator="equal">
      <formula>"Extremo"</formula>
    </cfRule>
    <cfRule type="cellIs" dxfId="13498" priority="436" operator="equal">
      <formula>"Alto"</formula>
    </cfRule>
    <cfRule type="cellIs" dxfId="13497" priority="437" operator="equal">
      <formula>"Moderado"</formula>
    </cfRule>
    <cfRule type="cellIs" dxfId="13496" priority="438" operator="equal">
      <formula>"Bajo"</formula>
    </cfRule>
  </conditionalFormatting>
  <conditionalFormatting sqref="Y27">
    <cfRule type="cellIs" dxfId="13495" priority="430" operator="equal">
      <formula>"Muy Alta"</formula>
    </cfRule>
    <cfRule type="cellIs" dxfId="13494" priority="431" operator="equal">
      <formula>"Alta"</formula>
    </cfRule>
    <cfRule type="cellIs" dxfId="13493" priority="432" operator="equal">
      <formula>"Media"</formula>
    </cfRule>
    <cfRule type="cellIs" dxfId="13492" priority="433" operator="equal">
      <formula>"Baja"</formula>
    </cfRule>
    <cfRule type="cellIs" dxfId="13491" priority="434" operator="equal">
      <formula>"Muy Baja"</formula>
    </cfRule>
  </conditionalFormatting>
  <conditionalFormatting sqref="AA27">
    <cfRule type="cellIs" dxfId="13490" priority="425" operator="equal">
      <formula>"Catastrófico"</formula>
    </cfRule>
    <cfRule type="cellIs" dxfId="13489" priority="426" operator="equal">
      <formula>"Mayor"</formula>
    </cfRule>
    <cfRule type="cellIs" dxfId="13488" priority="427" operator="equal">
      <formula>"Moderado"</formula>
    </cfRule>
    <cfRule type="cellIs" dxfId="13487" priority="428" operator="equal">
      <formula>"Menor"</formula>
    </cfRule>
    <cfRule type="cellIs" dxfId="13486" priority="429" operator="equal">
      <formula>"Leve"</formula>
    </cfRule>
  </conditionalFormatting>
  <conditionalFormatting sqref="AC27">
    <cfRule type="cellIs" dxfId="13485" priority="421" operator="equal">
      <formula>"Extremo"</formula>
    </cfRule>
    <cfRule type="cellIs" dxfId="13484" priority="422" operator="equal">
      <formula>"Alto"</formula>
    </cfRule>
    <cfRule type="cellIs" dxfId="13483" priority="423" operator="equal">
      <formula>"Moderado"</formula>
    </cfRule>
    <cfRule type="cellIs" dxfId="13482" priority="424" operator="equal">
      <formula>"Bajo"</formula>
    </cfRule>
  </conditionalFormatting>
  <conditionalFormatting sqref="K33">
    <cfRule type="cellIs" dxfId="13481" priority="416" operator="equal">
      <formula>"Muy Alta"</formula>
    </cfRule>
    <cfRule type="cellIs" dxfId="13480" priority="417" operator="equal">
      <formula>"Alta"</formula>
    </cfRule>
    <cfRule type="cellIs" dxfId="13479" priority="418" operator="equal">
      <formula>"Media"</formula>
    </cfRule>
    <cfRule type="cellIs" dxfId="13478" priority="419" operator="equal">
      <formula>"Baja"</formula>
    </cfRule>
    <cfRule type="cellIs" dxfId="13477" priority="420" operator="equal">
      <formula>"Muy Baja"</formula>
    </cfRule>
  </conditionalFormatting>
  <conditionalFormatting sqref="M33">
    <cfRule type="cellIs" dxfId="13476" priority="411" operator="equal">
      <formula>"Catastrófico"</formula>
    </cfRule>
    <cfRule type="cellIs" dxfId="13475" priority="412" operator="equal">
      <formula>"Mayor"</formula>
    </cfRule>
    <cfRule type="cellIs" dxfId="13474" priority="413" operator="equal">
      <formula>"Moderado"</formula>
    </cfRule>
    <cfRule type="cellIs" dxfId="13473" priority="414" operator="equal">
      <formula>"Menor"</formula>
    </cfRule>
    <cfRule type="cellIs" dxfId="13472" priority="415" operator="equal">
      <formula>"Leve"</formula>
    </cfRule>
  </conditionalFormatting>
  <conditionalFormatting sqref="O33">
    <cfRule type="cellIs" dxfId="13471" priority="407" operator="equal">
      <formula>"Extremo"</formula>
    </cfRule>
    <cfRule type="cellIs" dxfId="13470" priority="408" operator="equal">
      <formula>"Alto"</formula>
    </cfRule>
    <cfRule type="cellIs" dxfId="13469" priority="409" operator="equal">
      <formula>"Moderado"</formula>
    </cfRule>
    <cfRule type="cellIs" dxfId="13468" priority="410" operator="equal">
      <formula>"Bajo"</formula>
    </cfRule>
  </conditionalFormatting>
  <conditionalFormatting sqref="Y33">
    <cfRule type="cellIs" dxfId="13467" priority="402" operator="equal">
      <formula>"Muy Alta"</formula>
    </cfRule>
    <cfRule type="cellIs" dxfId="13466" priority="403" operator="equal">
      <formula>"Alta"</formula>
    </cfRule>
    <cfRule type="cellIs" dxfId="13465" priority="404" operator="equal">
      <formula>"Media"</formula>
    </cfRule>
    <cfRule type="cellIs" dxfId="13464" priority="405" operator="equal">
      <formula>"Baja"</formula>
    </cfRule>
    <cfRule type="cellIs" dxfId="13463" priority="406" operator="equal">
      <formula>"Muy Baja"</formula>
    </cfRule>
  </conditionalFormatting>
  <conditionalFormatting sqref="AA33">
    <cfRule type="cellIs" dxfId="13462" priority="397" operator="equal">
      <formula>"Catastrófico"</formula>
    </cfRule>
    <cfRule type="cellIs" dxfId="13461" priority="398" operator="equal">
      <formula>"Mayor"</formula>
    </cfRule>
    <cfRule type="cellIs" dxfId="13460" priority="399" operator="equal">
      <formula>"Moderado"</formula>
    </cfRule>
    <cfRule type="cellIs" dxfId="13459" priority="400" operator="equal">
      <formula>"Menor"</formula>
    </cfRule>
    <cfRule type="cellIs" dxfId="13458" priority="401" operator="equal">
      <formula>"Leve"</formula>
    </cfRule>
  </conditionalFormatting>
  <conditionalFormatting sqref="AC33">
    <cfRule type="cellIs" dxfId="13457" priority="393" operator="equal">
      <formula>"Extremo"</formula>
    </cfRule>
    <cfRule type="cellIs" dxfId="13456" priority="394" operator="equal">
      <formula>"Alto"</formula>
    </cfRule>
    <cfRule type="cellIs" dxfId="13455" priority="395" operator="equal">
      <formula>"Moderado"</formula>
    </cfRule>
    <cfRule type="cellIs" dxfId="13454" priority="396" operator="equal">
      <formula>"Bajo"</formula>
    </cfRule>
  </conditionalFormatting>
  <conditionalFormatting sqref="K39">
    <cfRule type="cellIs" dxfId="13453" priority="388" operator="equal">
      <formula>"Muy Alta"</formula>
    </cfRule>
    <cfRule type="cellIs" dxfId="13452" priority="389" operator="equal">
      <formula>"Alta"</formula>
    </cfRule>
    <cfRule type="cellIs" dxfId="13451" priority="390" operator="equal">
      <formula>"Media"</formula>
    </cfRule>
    <cfRule type="cellIs" dxfId="13450" priority="391" operator="equal">
      <formula>"Baja"</formula>
    </cfRule>
    <cfRule type="cellIs" dxfId="13449" priority="392" operator="equal">
      <formula>"Muy Baja"</formula>
    </cfRule>
  </conditionalFormatting>
  <conditionalFormatting sqref="M39">
    <cfRule type="cellIs" dxfId="13448" priority="383" operator="equal">
      <formula>"Catastrófico"</formula>
    </cfRule>
    <cfRule type="cellIs" dxfId="13447" priority="384" operator="equal">
      <formula>"Mayor"</formula>
    </cfRule>
    <cfRule type="cellIs" dxfId="13446" priority="385" operator="equal">
      <formula>"Moderado"</formula>
    </cfRule>
    <cfRule type="cellIs" dxfId="13445" priority="386" operator="equal">
      <formula>"Menor"</formula>
    </cfRule>
    <cfRule type="cellIs" dxfId="13444" priority="387" operator="equal">
      <formula>"Leve"</formula>
    </cfRule>
  </conditionalFormatting>
  <conditionalFormatting sqref="O39">
    <cfRule type="cellIs" dxfId="13443" priority="379" operator="equal">
      <formula>"Extremo"</formula>
    </cfRule>
    <cfRule type="cellIs" dxfId="13442" priority="380" operator="equal">
      <formula>"Alto"</formula>
    </cfRule>
    <cfRule type="cellIs" dxfId="13441" priority="381" operator="equal">
      <formula>"Moderado"</formula>
    </cfRule>
    <cfRule type="cellIs" dxfId="13440" priority="382" operator="equal">
      <formula>"Bajo"</formula>
    </cfRule>
  </conditionalFormatting>
  <conditionalFormatting sqref="Y39">
    <cfRule type="cellIs" dxfId="13439" priority="374" operator="equal">
      <formula>"Muy Alta"</formula>
    </cfRule>
    <cfRule type="cellIs" dxfId="13438" priority="375" operator="equal">
      <formula>"Alta"</formula>
    </cfRule>
    <cfRule type="cellIs" dxfId="13437" priority="376" operator="equal">
      <formula>"Media"</formula>
    </cfRule>
    <cfRule type="cellIs" dxfId="13436" priority="377" operator="equal">
      <formula>"Baja"</formula>
    </cfRule>
    <cfRule type="cellIs" dxfId="13435" priority="378" operator="equal">
      <formula>"Muy Baja"</formula>
    </cfRule>
  </conditionalFormatting>
  <conditionalFormatting sqref="AA39">
    <cfRule type="cellIs" dxfId="13434" priority="369" operator="equal">
      <formula>"Catastrófico"</formula>
    </cfRule>
    <cfRule type="cellIs" dxfId="13433" priority="370" operator="equal">
      <formula>"Mayor"</formula>
    </cfRule>
    <cfRule type="cellIs" dxfId="13432" priority="371" operator="equal">
      <formula>"Moderado"</formula>
    </cfRule>
    <cfRule type="cellIs" dxfId="13431" priority="372" operator="equal">
      <formula>"Menor"</formula>
    </cfRule>
    <cfRule type="cellIs" dxfId="13430" priority="373" operator="equal">
      <formula>"Leve"</formula>
    </cfRule>
  </conditionalFormatting>
  <conditionalFormatting sqref="AC39">
    <cfRule type="cellIs" dxfId="13429" priority="365" operator="equal">
      <formula>"Extremo"</formula>
    </cfRule>
    <cfRule type="cellIs" dxfId="13428" priority="366" operator="equal">
      <formula>"Alto"</formula>
    </cfRule>
    <cfRule type="cellIs" dxfId="13427" priority="367" operator="equal">
      <formula>"Moderado"</formula>
    </cfRule>
    <cfRule type="cellIs" dxfId="13426" priority="368" operator="equal">
      <formula>"Bajo"</formula>
    </cfRule>
  </conditionalFormatting>
  <conditionalFormatting sqref="K45">
    <cfRule type="cellIs" dxfId="13425" priority="360" operator="equal">
      <formula>"Muy Alta"</formula>
    </cfRule>
    <cfRule type="cellIs" dxfId="13424" priority="361" operator="equal">
      <formula>"Alta"</formula>
    </cfRule>
    <cfRule type="cellIs" dxfId="13423" priority="362" operator="equal">
      <formula>"Media"</formula>
    </cfRule>
    <cfRule type="cellIs" dxfId="13422" priority="363" operator="equal">
      <formula>"Baja"</formula>
    </cfRule>
    <cfRule type="cellIs" dxfId="13421" priority="364" operator="equal">
      <formula>"Muy Baja"</formula>
    </cfRule>
  </conditionalFormatting>
  <conditionalFormatting sqref="M45">
    <cfRule type="cellIs" dxfId="13420" priority="355" operator="equal">
      <formula>"Catastrófico"</formula>
    </cfRule>
    <cfRule type="cellIs" dxfId="13419" priority="356" operator="equal">
      <formula>"Mayor"</formula>
    </cfRule>
    <cfRule type="cellIs" dxfId="13418" priority="357" operator="equal">
      <formula>"Moderado"</formula>
    </cfRule>
    <cfRule type="cellIs" dxfId="13417" priority="358" operator="equal">
      <formula>"Menor"</formula>
    </cfRule>
    <cfRule type="cellIs" dxfId="13416" priority="359" operator="equal">
      <formula>"Leve"</formula>
    </cfRule>
  </conditionalFormatting>
  <conditionalFormatting sqref="O45">
    <cfRule type="cellIs" dxfId="13415" priority="351" operator="equal">
      <formula>"Extremo"</formula>
    </cfRule>
    <cfRule type="cellIs" dxfId="13414" priority="352" operator="equal">
      <formula>"Alto"</formula>
    </cfRule>
    <cfRule type="cellIs" dxfId="13413" priority="353" operator="equal">
      <formula>"Moderado"</formula>
    </cfRule>
    <cfRule type="cellIs" dxfId="13412" priority="354" operator="equal">
      <formula>"Bajo"</formula>
    </cfRule>
  </conditionalFormatting>
  <conditionalFormatting sqref="Y45">
    <cfRule type="cellIs" dxfId="13411" priority="346" operator="equal">
      <formula>"Muy Alta"</formula>
    </cfRule>
    <cfRule type="cellIs" dxfId="13410" priority="347" operator="equal">
      <formula>"Alta"</formula>
    </cfRule>
    <cfRule type="cellIs" dxfId="13409" priority="348" operator="equal">
      <formula>"Media"</formula>
    </cfRule>
    <cfRule type="cellIs" dxfId="13408" priority="349" operator="equal">
      <formula>"Baja"</formula>
    </cfRule>
    <cfRule type="cellIs" dxfId="13407" priority="350" operator="equal">
      <formula>"Muy Baja"</formula>
    </cfRule>
  </conditionalFormatting>
  <conditionalFormatting sqref="AA45">
    <cfRule type="cellIs" dxfId="13406" priority="341" operator="equal">
      <formula>"Catastrófico"</formula>
    </cfRule>
    <cfRule type="cellIs" dxfId="13405" priority="342" operator="equal">
      <formula>"Mayor"</formula>
    </cfRule>
    <cfRule type="cellIs" dxfId="13404" priority="343" operator="equal">
      <formula>"Moderado"</formula>
    </cfRule>
    <cfRule type="cellIs" dxfId="13403" priority="344" operator="equal">
      <formula>"Menor"</formula>
    </cfRule>
    <cfRule type="cellIs" dxfId="13402" priority="345" operator="equal">
      <formula>"Leve"</formula>
    </cfRule>
  </conditionalFormatting>
  <conditionalFormatting sqref="AC45">
    <cfRule type="cellIs" dxfId="13401" priority="337" operator="equal">
      <formula>"Extremo"</formula>
    </cfRule>
    <cfRule type="cellIs" dxfId="13400" priority="338" operator="equal">
      <formula>"Alto"</formula>
    </cfRule>
    <cfRule type="cellIs" dxfId="13399" priority="339" operator="equal">
      <formula>"Moderado"</formula>
    </cfRule>
    <cfRule type="cellIs" dxfId="13398" priority="340" operator="equal">
      <formula>"Bajo"</formula>
    </cfRule>
  </conditionalFormatting>
  <conditionalFormatting sqref="K51">
    <cfRule type="cellIs" dxfId="13397" priority="332" operator="equal">
      <formula>"Muy Alta"</formula>
    </cfRule>
    <cfRule type="cellIs" dxfId="13396" priority="333" operator="equal">
      <formula>"Alta"</formula>
    </cfRule>
    <cfRule type="cellIs" dxfId="13395" priority="334" operator="equal">
      <formula>"Media"</formula>
    </cfRule>
    <cfRule type="cellIs" dxfId="13394" priority="335" operator="equal">
      <formula>"Baja"</formula>
    </cfRule>
    <cfRule type="cellIs" dxfId="13393" priority="336" operator="equal">
      <formula>"Muy Baja"</formula>
    </cfRule>
  </conditionalFormatting>
  <conditionalFormatting sqref="M51">
    <cfRule type="cellIs" dxfId="13392" priority="327" operator="equal">
      <formula>"Catastrófico"</formula>
    </cfRule>
    <cfRule type="cellIs" dxfId="13391" priority="328" operator="equal">
      <formula>"Mayor"</formula>
    </cfRule>
    <cfRule type="cellIs" dxfId="13390" priority="329" operator="equal">
      <formula>"Moderado"</formula>
    </cfRule>
    <cfRule type="cellIs" dxfId="13389" priority="330" operator="equal">
      <formula>"Menor"</formula>
    </cfRule>
    <cfRule type="cellIs" dxfId="13388" priority="331" operator="equal">
      <formula>"Leve"</formula>
    </cfRule>
  </conditionalFormatting>
  <conditionalFormatting sqref="O51">
    <cfRule type="cellIs" dxfId="13387" priority="323" operator="equal">
      <formula>"Extremo"</formula>
    </cfRule>
    <cfRule type="cellIs" dxfId="13386" priority="324" operator="equal">
      <formula>"Alto"</formula>
    </cfRule>
    <cfRule type="cellIs" dxfId="13385" priority="325" operator="equal">
      <formula>"Moderado"</formula>
    </cfRule>
    <cfRule type="cellIs" dxfId="13384" priority="326" operator="equal">
      <formula>"Bajo"</formula>
    </cfRule>
  </conditionalFormatting>
  <conditionalFormatting sqref="Y51">
    <cfRule type="cellIs" dxfId="13383" priority="318" operator="equal">
      <formula>"Muy Alta"</formula>
    </cfRule>
    <cfRule type="cellIs" dxfId="13382" priority="319" operator="equal">
      <formula>"Alta"</formula>
    </cfRule>
    <cfRule type="cellIs" dxfId="13381" priority="320" operator="equal">
      <formula>"Media"</formula>
    </cfRule>
    <cfRule type="cellIs" dxfId="13380" priority="321" operator="equal">
      <formula>"Baja"</formula>
    </cfRule>
    <cfRule type="cellIs" dxfId="13379" priority="322" operator="equal">
      <formula>"Muy Baja"</formula>
    </cfRule>
  </conditionalFormatting>
  <conditionalFormatting sqref="AA51">
    <cfRule type="cellIs" dxfId="13378" priority="313" operator="equal">
      <formula>"Catastrófico"</formula>
    </cfRule>
    <cfRule type="cellIs" dxfId="13377" priority="314" operator="equal">
      <formula>"Mayor"</formula>
    </cfRule>
    <cfRule type="cellIs" dxfId="13376" priority="315" operator="equal">
      <formula>"Moderado"</formula>
    </cfRule>
    <cfRule type="cellIs" dxfId="13375" priority="316" operator="equal">
      <formula>"Menor"</formula>
    </cfRule>
    <cfRule type="cellIs" dxfId="13374" priority="317" operator="equal">
      <formula>"Leve"</formula>
    </cfRule>
  </conditionalFormatting>
  <conditionalFormatting sqref="AC51">
    <cfRule type="cellIs" dxfId="13373" priority="309" operator="equal">
      <formula>"Extremo"</formula>
    </cfRule>
    <cfRule type="cellIs" dxfId="13372" priority="310" operator="equal">
      <formula>"Alto"</formula>
    </cfRule>
    <cfRule type="cellIs" dxfId="13371" priority="311" operator="equal">
      <formula>"Moderado"</formula>
    </cfRule>
    <cfRule type="cellIs" dxfId="13370" priority="312" operator="equal">
      <formula>"Bajo"</formula>
    </cfRule>
  </conditionalFormatting>
  <conditionalFormatting sqref="K57">
    <cfRule type="cellIs" dxfId="13369" priority="304" operator="equal">
      <formula>"Muy Alta"</formula>
    </cfRule>
    <cfRule type="cellIs" dxfId="13368" priority="305" operator="equal">
      <formula>"Alta"</formula>
    </cfRule>
    <cfRule type="cellIs" dxfId="13367" priority="306" operator="equal">
      <formula>"Media"</formula>
    </cfRule>
    <cfRule type="cellIs" dxfId="13366" priority="307" operator="equal">
      <formula>"Baja"</formula>
    </cfRule>
    <cfRule type="cellIs" dxfId="13365" priority="308" operator="equal">
      <formula>"Muy Baja"</formula>
    </cfRule>
  </conditionalFormatting>
  <conditionalFormatting sqref="M57">
    <cfRule type="cellIs" dxfId="13364" priority="299" operator="equal">
      <formula>"Catastrófico"</formula>
    </cfRule>
    <cfRule type="cellIs" dxfId="13363" priority="300" operator="equal">
      <formula>"Mayor"</formula>
    </cfRule>
    <cfRule type="cellIs" dxfId="13362" priority="301" operator="equal">
      <formula>"Moderado"</formula>
    </cfRule>
    <cfRule type="cellIs" dxfId="13361" priority="302" operator="equal">
      <formula>"Menor"</formula>
    </cfRule>
    <cfRule type="cellIs" dxfId="13360" priority="303" operator="equal">
      <formula>"Leve"</formula>
    </cfRule>
  </conditionalFormatting>
  <conditionalFormatting sqref="O57">
    <cfRule type="cellIs" dxfId="13359" priority="295" operator="equal">
      <formula>"Extremo"</formula>
    </cfRule>
    <cfRule type="cellIs" dxfId="13358" priority="296" operator="equal">
      <formula>"Alto"</formula>
    </cfRule>
    <cfRule type="cellIs" dxfId="13357" priority="297" operator="equal">
      <formula>"Moderado"</formula>
    </cfRule>
    <cfRule type="cellIs" dxfId="13356" priority="298" operator="equal">
      <formula>"Bajo"</formula>
    </cfRule>
  </conditionalFormatting>
  <conditionalFormatting sqref="Y57">
    <cfRule type="cellIs" dxfId="13355" priority="290" operator="equal">
      <formula>"Muy Alta"</formula>
    </cfRule>
    <cfRule type="cellIs" dxfId="13354" priority="291" operator="equal">
      <formula>"Alta"</formula>
    </cfRule>
    <cfRule type="cellIs" dxfId="13353" priority="292" operator="equal">
      <formula>"Media"</formula>
    </cfRule>
    <cfRule type="cellIs" dxfId="13352" priority="293" operator="equal">
      <formula>"Baja"</formula>
    </cfRule>
    <cfRule type="cellIs" dxfId="13351" priority="294" operator="equal">
      <formula>"Muy Baja"</formula>
    </cfRule>
  </conditionalFormatting>
  <conditionalFormatting sqref="AA57">
    <cfRule type="cellIs" dxfId="13350" priority="285" operator="equal">
      <formula>"Catastrófico"</formula>
    </cfRule>
    <cfRule type="cellIs" dxfId="13349" priority="286" operator="equal">
      <formula>"Mayor"</formula>
    </cfRule>
    <cfRule type="cellIs" dxfId="13348" priority="287" operator="equal">
      <formula>"Moderado"</formula>
    </cfRule>
    <cfRule type="cellIs" dxfId="13347" priority="288" operator="equal">
      <formula>"Menor"</formula>
    </cfRule>
    <cfRule type="cellIs" dxfId="13346" priority="289" operator="equal">
      <formula>"Leve"</formula>
    </cfRule>
  </conditionalFormatting>
  <conditionalFormatting sqref="AC57">
    <cfRule type="cellIs" dxfId="13345" priority="281" operator="equal">
      <formula>"Extremo"</formula>
    </cfRule>
    <cfRule type="cellIs" dxfId="13344" priority="282" operator="equal">
      <formula>"Alto"</formula>
    </cfRule>
    <cfRule type="cellIs" dxfId="13343" priority="283" operator="equal">
      <formula>"Moderado"</formula>
    </cfRule>
    <cfRule type="cellIs" dxfId="13342" priority="284" operator="equal">
      <formula>"Bajo"</formula>
    </cfRule>
  </conditionalFormatting>
  <conditionalFormatting sqref="K63">
    <cfRule type="cellIs" dxfId="13341" priority="276" operator="equal">
      <formula>"Muy Alta"</formula>
    </cfRule>
    <cfRule type="cellIs" dxfId="13340" priority="277" operator="equal">
      <formula>"Alta"</formula>
    </cfRule>
    <cfRule type="cellIs" dxfId="13339" priority="278" operator="equal">
      <formula>"Media"</formula>
    </cfRule>
    <cfRule type="cellIs" dxfId="13338" priority="279" operator="equal">
      <formula>"Baja"</formula>
    </cfRule>
    <cfRule type="cellIs" dxfId="13337" priority="280" operator="equal">
      <formula>"Muy Baja"</formula>
    </cfRule>
  </conditionalFormatting>
  <conditionalFormatting sqref="M63">
    <cfRule type="cellIs" dxfId="13336" priority="271" operator="equal">
      <formula>"Catastrófico"</formula>
    </cfRule>
    <cfRule type="cellIs" dxfId="13335" priority="272" operator="equal">
      <formula>"Mayor"</formula>
    </cfRule>
    <cfRule type="cellIs" dxfId="13334" priority="273" operator="equal">
      <formula>"Moderado"</formula>
    </cfRule>
    <cfRule type="cellIs" dxfId="13333" priority="274" operator="equal">
      <formula>"Menor"</formula>
    </cfRule>
    <cfRule type="cellIs" dxfId="13332" priority="275" operator="equal">
      <formula>"Leve"</formula>
    </cfRule>
  </conditionalFormatting>
  <conditionalFormatting sqref="O63">
    <cfRule type="cellIs" dxfId="13331" priority="267" operator="equal">
      <formula>"Extremo"</formula>
    </cfRule>
    <cfRule type="cellIs" dxfId="13330" priority="268" operator="equal">
      <formula>"Alto"</formula>
    </cfRule>
    <cfRule type="cellIs" dxfId="13329" priority="269" operator="equal">
      <formula>"Moderado"</formula>
    </cfRule>
    <cfRule type="cellIs" dxfId="13328" priority="270" operator="equal">
      <formula>"Bajo"</formula>
    </cfRule>
  </conditionalFormatting>
  <conditionalFormatting sqref="Y63">
    <cfRule type="cellIs" dxfId="13327" priority="262" operator="equal">
      <formula>"Muy Alta"</formula>
    </cfRule>
    <cfRule type="cellIs" dxfId="13326" priority="263" operator="equal">
      <formula>"Alta"</formula>
    </cfRule>
    <cfRule type="cellIs" dxfId="13325" priority="264" operator="equal">
      <formula>"Media"</formula>
    </cfRule>
    <cfRule type="cellIs" dxfId="13324" priority="265" operator="equal">
      <formula>"Baja"</formula>
    </cfRule>
    <cfRule type="cellIs" dxfId="13323" priority="266" operator="equal">
      <formula>"Muy Baja"</formula>
    </cfRule>
  </conditionalFormatting>
  <conditionalFormatting sqref="AA63">
    <cfRule type="cellIs" dxfId="13322" priority="257" operator="equal">
      <formula>"Catastrófico"</formula>
    </cfRule>
    <cfRule type="cellIs" dxfId="13321" priority="258" operator="equal">
      <formula>"Mayor"</formula>
    </cfRule>
    <cfRule type="cellIs" dxfId="13320" priority="259" operator="equal">
      <formula>"Moderado"</formula>
    </cfRule>
    <cfRule type="cellIs" dxfId="13319" priority="260" operator="equal">
      <formula>"Menor"</formula>
    </cfRule>
    <cfRule type="cellIs" dxfId="13318" priority="261" operator="equal">
      <formula>"Leve"</formula>
    </cfRule>
  </conditionalFormatting>
  <conditionalFormatting sqref="AC63">
    <cfRule type="cellIs" dxfId="13317" priority="253" operator="equal">
      <formula>"Extremo"</formula>
    </cfRule>
    <cfRule type="cellIs" dxfId="13316" priority="254" operator="equal">
      <formula>"Alto"</formula>
    </cfRule>
    <cfRule type="cellIs" dxfId="13315" priority="255" operator="equal">
      <formula>"Moderado"</formula>
    </cfRule>
    <cfRule type="cellIs" dxfId="13314" priority="256" operator="equal">
      <formula>"Bajo"</formula>
    </cfRule>
  </conditionalFormatting>
  <conditionalFormatting sqref="K69">
    <cfRule type="cellIs" dxfId="13313" priority="248" operator="equal">
      <formula>"Muy Alta"</formula>
    </cfRule>
    <cfRule type="cellIs" dxfId="13312" priority="249" operator="equal">
      <formula>"Alta"</formula>
    </cfRule>
    <cfRule type="cellIs" dxfId="13311" priority="250" operator="equal">
      <formula>"Media"</formula>
    </cfRule>
    <cfRule type="cellIs" dxfId="13310" priority="251" operator="equal">
      <formula>"Baja"</formula>
    </cfRule>
    <cfRule type="cellIs" dxfId="13309" priority="252" operator="equal">
      <formula>"Muy Baja"</formula>
    </cfRule>
  </conditionalFormatting>
  <conditionalFormatting sqref="M69">
    <cfRule type="cellIs" dxfId="13308" priority="243" operator="equal">
      <formula>"Catastrófico"</formula>
    </cfRule>
    <cfRule type="cellIs" dxfId="13307" priority="244" operator="equal">
      <formula>"Mayor"</formula>
    </cfRule>
    <cfRule type="cellIs" dxfId="13306" priority="245" operator="equal">
      <formula>"Moderado"</formula>
    </cfRule>
    <cfRule type="cellIs" dxfId="13305" priority="246" operator="equal">
      <formula>"Menor"</formula>
    </cfRule>
    <cfRule type="cellIs" dxfId="13304" priority="247" operator="equal">
      <formula>"Leve"</formula>
    </cfRule>
  </conditionalFormatting>
  <conditionalFormatting sqref="O69">
    <cfRule type="cellIs" dxfId="13303" priority="239" operator="equal">
      <formula>"Extremo"</formula>
    </cfRule>
    <cfRule type="cellIs" dxfId="13302" priority="240" operator="equal">
      <formula>"Alto"</formula>
    </cfRule>
    <cfRule type="cellIs" dxfId="13301" priority="241" operator="equal">
      <formula>"Moderado"</formula>
    </cfRule>
    <cfRule type="cellIs" dxfId="13300" priority="242" operator="equal">
      <formula>"Bajo"</formula>
    </cfRule>
  </conditionalFormatting>
  <conditionalFormatting sqref="Y69">
    <cfRule type="cellIs" dxfId="13299" priority="234" operator="equal">
      <formula>"Muy Alta"</formula>
    </cfRule>
    <cfRule type="cellIs" dxfId="13298" priority="235" operator="equal">
      <formula>"Alta"</formula>
    </cfRule>
    <cfRule type="cellIs" dxfId="13297" priority="236" operator="equal">
      <formula>"Media"</formula>
    </cfRule>
    <cfRule type="cellIs" dxfId="13296" priority="237" operator="equal">
      <formula>"Baja"</formula>
    </cfRule>
    <cfRule type="cellIs" dxfId="13295" priority="238" operator="equal">
      <formula>"Muy Baja"</formula>
    </cfRule>
  </conditionalFormatting>
  <conditionalFormatting sqref="AA69">
    <cfRule type="cellIs" dxfId="13294" priority="229" operator="equal">
      <formula>"Catastrófico"</formula>
    </cfRule>
    <cfRule type="cellIs" dxfId="13293" priority="230" operator="equal">
      <formula>"Mayor"</formula>
    </cfRule>
    <cfRule type="cellIs" dxfId="13292" priority="231" operator="equal">
      <formula>"Moderado"</formula>
    </cfRule>
    <cfRule type="cellIs" dxfId="13291" priority="232" operator="equal">
      <formula>"Menor"</formula>
    </cfRule>
    <cfRule type="cellIs" dxfId="13290" priority="233" operator="equal">
      <formula>"Leve"</formula>
    </cfRule>
  </conditionalFormatting>
  <conditionalFormatting sqref="AC69">
    <cfRule type="cellIs" dxfId="13289" priority="225" operator="equal">
      <formula>"Extremo"</formula>
    </cfRule>
    <cfRule type="cellIs" dxfId="13288" priority="226" operator="equal">
      <formula>"Alto"</formula>
    </cfRule>
    <cfRule type="cellIs" dxfId="13287" priority="227" operator="equal">
      <formula>"Moderado"</formula>
    </cfRule>
    <cfRule type="cellIs" dxfId="13286" priority="228" operator="equal">
      <formula>"Bajo"</formula>
    </cfRule>
  </conditionalFormatting>
  <conditionalFormatting sqref="K75">
    <cfRule type="cellIs" dxfId="13285" priority="220" operator="equal">
      <formula>"Muy Alta"</formula>
    </cfRule>
    <cfRule type="cellIs" dxfId="13284" priority="221" operator="equal">
      <formula>"Alta"</formula>
    </cfRule>
    <cfRule type="cellIs" dxfId="13283" priority="222" operator="equal">
      <formula>"Media"</formula>
    </cfRule>
    <cfRule type="cellIs" dxfId="13282" priority="223" operator="equal">
      <formula>"Baja"</formula>
    </cfRule>
    <cfRule type="cellIs" dxfId="13281" priority="224" operator="equal">
      <formula>"Muy Baja"</formula>
    </cfRule>
  </conditionalFormatting>
  <conditionalFormatting sqref="M75">
    <cfRule type="cellIs" dxfId="13280" priority="215" operator="equal">
      <formula>"Catastrófico"</formula>
    </cfRule>
    <cfRule type="cellIs" dxfId="13279" priority="216" operator="equal">
      <formula>"Mayor"</formula>
    </cfRule>
    <cfRule type="cellIs" dxfId="13278" priority="217" operator="equal">
      <formula>"Moderado"</formula>
    </cfRule>
    <cfRule type="cellIs" dxfId="13277" priority="218" operator="equal">
      <formula>"Menor"</formula>
    </cfRule>
    <cfRule type="cellIs" dxfId="13276" priority="219" operator="equal">
      <formula>"Leve"</formula>
    </cfRule>
  </conditionalFormatting>
  <conditionalFormatting sqref="O75">
    <cfRule type="cellIs" dxfId="13275" priority="211" operator="equal">
      <formula>"Extremo"</formula>
    </cfRule>
    <cfRule type="cellIs" dxfId="13274" priority="212" operator="equal">
      <formula>"Alto"</formula>
    </cfRule>
    <cfRule type="cellIs" dxfId="13273" priority="213" operator="equal">
      <formula>"Moderado"</formula>
    </cfRule>
    <cfRule type="cellIs" dxfId="13272" priority="214" operator="equal">
      <formula>"Bajo"</formula>
    </cfRule>
  </conditionalFormatting>
  <conditionalFormatting sqref="Y75">
    <cfRule type="cellIs" dxfId="13271" priority="206" operator="equal">
      <formula>"Muy Alta"</formula>
    </cfRule>
    <cfRule type="cellIs" dxfId="13270" priority="207" operator="equal">
      <formula>"Alta"</formula>
    </cfRule>
    <cfRule type="cellIs" dxfId="13269" priority="208" operator="equal">
      <formula>"Media"</formula>
    </cfRule>
    <cfRule type="cellIs" dxfId="13268" priority="209" operator="equal">
      <formula>"Baja"</formula>
    </cfRule>
    <cfRule type="cellIs" dxfId="13267" priority="210" operator="equal">
      <formula>"Muy Baja"</formula>
    </cfRule>
  </conditionalFormatting>
  <conditionalFormatting sqref="AA75">
    <cfRule type="cellIs" dxfId="13266" priority="201" operator="equal">
      <formula>"Catastrófico"</formula>
    </cfRule>
    <cfRule type="cellIs" dxfId="13265" priority="202" operator="equal">
      <formula>"Mayor"</formula>
    </cfRule>
    <cfRule type="cellIs" dxfId="13264" priority="203" operator="equal">
      <formula>"Moderado"</formula>
    </cfRule>
    <cfRule type="cellIs" dxfId="13263" priority="204" operator="equal">
      <formula>"Menor"</formula>
    </cfRule>
    <cfRule type="cellIs" dxfId="13262" priority="205" operator="equal">
      <formula>"Leve"</formula>
    </cfRule>
  </conditionalFormatting>
  <conditionalFormatting sqref="AC75">
    <cfRule type="cellIs" dxfId="13261" priority="197" operator="equal">
      <formula>"Extremo"</formula>
    </cfRule>
    <cfRule type="cellIs" dxfId="13260" priority="198" operator="equal">
      <formula>"Alto"</formula>
    </cfRule>
    <cfRule type="cellIs" dxfId="13259" priority="199" operator="equal">
      <formula>"Moderado"</formula>
    </cfRule>
    <cfRule type="cellIs" dxfId="13258" priority="200" operator="equal">
      <formula>"Bajo"</formula>
    </cfRule>
  </conditionalFormatting>
  <conditionalFormatting sqref="K81">
    <cfRule type="cellIs" dxfId="13257" priority="192" operator="equal">
      <formula>"Muy Alta"</formula>
    </cfRule>
    <cfRule type="cellIs" dxfId="13256" priority="193" operator="equal">
      <formula>"Alta"</formula>
    </cfRule>
    <cfRule type="cellIs" dxfId="13255" priority="194" operator="equal">
      <formula>"Media"</formula>
    </cfRule>
    <cfRule type="cellIs" dxfId="13254" priority="195" operator="equal">
      <formula>"Baja"</formula>
    </cfRule>
    <cfRule type="cellIs" dxfId="13253" priority="196" operator="equal">
      <formula>"Muy Baja"</formula>
    </cfRule>
  </conditionalFormatting>
  <conditionalFormatting sqref="M81">
    <cfRule type="cellIs" dxfId="13252" priority="187" operator="equal">
      <formula>"Catastrófico"</formula>
    </cfRule>
    <cfRule type="cellIs" dxfId="13251" priority="188" operator="equal">
      <formula>"Mayor"</formula>
    </cfRule>
    <cfRule type="cellIs" dxfId="13250" priority="189" operator="equal">
      <formula>"Moderado"</formula>
    </cfRule>
    <cfRule type="cellIs" dxfId="13249" priority="190" operator="equal">
      <formula>"Menor"</formula>
    </cfRule>
    <cfRule type="cellIs" dxfId="13248" priority="191" operator="equal">
      <formula>"Leve"</formula>
    </cfRule>
  </conditionalFormatting>
  <conditionalFormatting sqref="O81">
    <cfRule type="cellIs" dxfId="13247" priority="183" operator="equal">
      <formula>"Extremo"</formula>
    </cfRule>
    <cfRule type="cellIs" dxfId="13246" priority="184" operator="equal">
      <formula>"Alto"</formula>
    </cfRule>
    <cfRule type="cellIs" dxfId="13245" priority="185" operator="equal">
      <formula>"Moderado"</formula>
    </cfRule>
    <cfRule type="cellIs" dxfId="13244" priority="186" operator="equal">
      <formula>"Bajo"</formula>
    </cfRule>
  </conditionalFormatting>
  <conditionalFormatting sqref="Y81">
    <cfRule type="cellIs" dxfId="13243" priority="178" operator="equal">
      <formula>"Muy Alta"</formula>
    </cfRule>
    <cfRule type="cellIs" dxfId="13242" priority="179" operator="equal">
      <formula>"Alta"</formula>
    </cfRule>
    <cfRule type="cellIs" dxfId="13241" priority="180" operator="equal">
      <formula>"Media"</formula>
    </cfRule>
    <cfRule type="cellIs" dxfId="13240" priority="181" operator="equal">
      <formula>"Baja"</formula>
    </cfRule>
    <cfRule type="cellIs" dxfId="13239" priority="182" operator="equal">
      <formula>"Muy Baja"</formula>
    </cfRule>
  </conditionalFormatting>
  <conditionalFormatting sqref="AA81">
    <cfRule type="cellIs" dxfId="13238" priority="173" operator="equal">
      <formula>"Catastrófico"</formula>
    </cfRule>
    <cfRule type="cellIs" dxfId="13237" priority="174" operator="equal">
      <formula>"Mayor"</formula>
    </cfRule>
    <cfRule type="cellIs" dxfId="13236" priority="175" operator="equal">
      <formula>"Moderado"</formula>
    </cfRule>
    <cfRule type="cellIs" dxfId="13235" priority="176" operator="equal">
      <formula>"Menor"</formula>
    </cfRule>
    <cfRule type="cellIs" dxfId="13234" priority="177" operator="equal">
      <formula>"Leve"</formula>
    </cfRule>
  </conditionalFormatting>
  <conditionalFormatting sqref="AC81">
    <cfRule type="cellIs" dxfId="13233" priority="169" operator="equal">
      <formula>"Extremo"</formula>
    </cfRule>
    <cfRule type="cellIs" dxfId="13232" priority="170" operator="equal">
      <formula>"Alto"</formula>
    </cfRule>
    <cfRule type="cellIs" dxfId="13231" priority="171" operator="equal">
      <formula>"Moderado"</formula>
    </cfRule>
    <cfRule type="cellIs" dxfId="13230" priority="172" operator="equal">
      <formula>"Bajo"</formula>
    </cfRule>
  </conditionalFormatting>
  <conditionalFormatting sqref="K87">
    <cfRule type="cellIs" dxfId="13229" priority="164" operator="equal">
      <formula>"Muy Alta"</formula>
    </cfRule>
    <cfRule type="cellIs" dxfId="13228" priority="165" operator="equal">
      <formula>"Alta"</formula>
    </cfRule>
    <cfRule type="cellIs" dxfId="13227" priority="166" operator="equal">
      <formula>"Media"</formula>
    </cfRule>
    <cfRule type="cellIs" dxfId="13226" priority="167" operator="equal">
      <formula>"Baja"</formula>
    </cfRule>
    <cfRule type="cellIs" dxfId="13225" priority="168" operator="equal">
      <formula>"Muy Baja"</formula>
    </cfRule>
  </conditionalFormatting>
  <conditionalFormatting sqref="M87">
    <cfRule type="cellIs" dxfId="13224" priority="159" operator="equal">
      <formula>"Catastrófico"</formula>
    </cfRule>
    <cfRule type="cellIs" dxfId="13223" priority="160" operator="equal">
      <formula>"Mayor"</formula>
    </cfRule>
    <cfRule type="cellIs" dxfId="13222" priority="161" operator="equal">
      <formula>"Moderado"</formula>
    </cfRule>
    <cfRule type="cellIs" dxfId="13221" priority="162" operator="equal">
      <formula>"Menor"</formula>
    </cfRule>
    <cfRule type="cellIs" dxfId="13220" priority="163" operator="equal">
      <formula>"Leve"</formula>
    </cfRule>
  </conditionalFormatting>
  <conditionalFormatting sqref="O87">
    <cfRule type="cellIs" dxfId="13219" priority="155" operator="equal">
      <formula>"Extremo"</formula>
    </cfRule>
    <cfRule type="cellIs" dxfId="13218" priority="156" operator="equal">
      <formula>"Alto"</formula>
    </cfRule>
    <cfRule type="cellIs" dxfId="13217" priority="157" operator="equal">
      <formula>"Moderado"</formula>
    </cfRule>
    <cfRule type="cellIs" dxfId="13216" priority="158" operator="equal">
      <formula>"Bajo"</formula>
    </cfRule>
  </conditionalFormatting>
  <conditionalFormatting sqref="Y87">
    <cfRule type="cellIs" dxfId="13215" priority="150" operator="equal">
      <formula>"Muy Alta"</formula>
    </cfRule>
    <cfRule type="cellIs" dxfId="13214" priority="151" operator="equal">
      <formula>"Alta"</formula>
    </cfRule>
    <cfRule type="cellIs" dxfId="13213" priority="152" operator="equal">
      <formula>"Media"</formula>
    </cfRule>
    <cfRule type="cellIs" dxfId="13212" priority="153" operator="equal">
      <formula>"Baja"</formula>
    </cfRule>
    <cfRule type="cellIs" dxfId="13211" priority="154" operator="equal">
      <formula>"Muy Baja"</formula>
    </cfRule>
  </conditionalFormatting>
  <conditionalFormatting sqref="AA87">
    <cfRule type="cellIs" dxfId="13210" priority="145" operator="equal">
      <formula>"Catastrófico"</formula>
    </cfRule>
    <cfRule type="cellIs" dxfId="13209" priority="146" operator="equal">
      <formula>"Mayor"</formula>
    </cfRule>
    <cfRule type="cellIs" dxfId="13208" priority="147" operator="equal">
      <formula>"Moderado"</formula>
    </cfRule>
    <cfRule type="cellIs" dxfId="13207" priority="148" operator="equal">
      <formula>"Menor"</formula>
    </cfRule>
    <cfRule type="cellIs" dxfId="13206" priority="149" operator="equal">
      <formula>"Leve"</formula>
    </cfRule>
  </conditionalFormatting>
  <conditionalFormatting sqref="AC87">
    <cfRule type="cellIs" dxfId="13205" priority="141" operator="equal">
      <formula>"Extremo"</formula>
    </cfRule>
    <cfRule type="cellIs" dxfId="13204" priority="142" operator="equal">
      <formula>"Alto"</formula>
    </cfRule>
    <cfRule type="cellIs" dxfId="13203" priority="143" operator="equal">
      <formula>"Moderado"</formula>
    </cfRule>
    <cfRule type="cellIs" dxfId="13202" priority="144" operator="equal">
      <formula>"Bajo"</formula>
    </cfRule>
  </conditionalFormatting>
  <conditionalFormatting sqref="K93">
    <cfRule type="cellIs" dxfId="13201" priority="136" operator="equal">
      <formula>"Muy Alta"</formula>
    </cfRule>
    <cfRule type="cellIs" dxfId="13200" priority="137" operator="equal">
      <formula>"Alta"</formula>
    </cfRule>
    <cfRule type="cellIs" dxfId="13199" priority="138" operator="equal">
      <formula>"Media"</formula>
    </cfRule>
    <cfRule type="cellIs" dxfId="13198" priority="139" operator="equal">
      <formula>"Baja"</formula>
    </cfRule>
    <cfRule type="cellIs" dxfId="13197" priority="140" operator="equal">
      <formula>"Muy Baja"</formula>
    </cfRule>
  </conditionalFormatting>
  <conditionalFormatting sqref="M93">
    <cfRule type="cellIs" dxfId="13196" priority="131" operator="equal">
      <formula>"Catastrófico"</formula>
    </cfRule>
    <cfRule type="cellIs" dxfId="13195" priority="132" operator="equal">
      <formula>"Mayor"</formula>
    </cfRule>
    <cfRule type="cellIs" dxfId="13194" priority="133" operator="equal">
      <formula>"Moderado"</formula>
    </cfRule>
    <cfRule type="cellIs" dxfId="13193" priority="134" operator="equal">
      <formula>"Menor"</formula>
    </cfRule>
    <cfRule type="cellIs" dxfId="13192" priority="135" operator="equal">
      <formula>"Leve"</formula>
    </cfRule>
  </conditionalFormatting>
  <conditionalFormatting sqref="O93">
    <cfRule type="cellIs" dxfId="13191" priority="127" operator="equal">
      <formula>"Extremo"</formula>
    </cfRule>
    <cfRule type="cellIs" dxfId="13190" priority="128" operator="equal">
      <formula>"Alto"</formula>
    </cfRule>
    <cfRule type="cellIs" dxfId="13189" priority="129" operator="equal">
      <formula>"Moderado"</formula>
    </cfRule>
    <cfRule type="cellIs" dxfId="13188" priority="130" operator="equal">
      <formula>"Bajo"</formula>
    </cfRule>
  </conditionalFormatting>
  <conditionalFormatting sqref="Y93">
    <cfRule type="cellIs" dxfId="13187" priority="122" operator="equal">
      <formula>"Muy Alta"</formula>
    </cfRule>
    <cfRule type="cellIs" dxfId="13186" priority="123" operator="equal">
      <formula>"Alta"</formula>
    </cfRule>
    <cfRule type="cellIs" dxfId="13185" priority="124" operator="equal">
      <formula>"Media"</formula>
    </cfRule>
    <cfRule type="cellIs" dxfId="13184" priority="125" operator="equal">
      <formula>"Baja"</formula>
    </cfRule>
    <cfRule type="cellIs" dxfId="13183" priority="126" operator="equal">
      <formula>"Muy Baja"</formula>
    </cfRule>
  </conditionalFormatting>
  <conditionalFormatting sqref="AA93">
    <cfRule type="cellIs" dxfId="13182" priority="117" operator="equal">
      <formula>"Catastrófico"</formula>
    </cfRule>
    <cfRule type="cellIs" dxfId="13181" priority="118" operator="equal">
      <formula>"Mayor"</formula>
    </cfRule>
    <cfRule type="cellIs" dxfId="13180" priority="119" operator="equal">
      <formula>"Moderado"</formula>
    </cfRule>
    <cfRule type="cellIs" dxfId="13179" priority="120" operator="equal">
      <formula>"Menor"</formula>
    </cfRule>
    <cfRule type="cellIs" dxfId="13178" priority="121" operator="equal">
      <formula>"Leve"</formula>
    </cfRule>
  </conditionalFormatting>
  <conditionalFormatting sqref="AC93">
    <cfRule type="cellIs" dxfId="13177" priority="113" operator="equal">
      <formula>"Extremo"</formula>
    </cfRule>
    <cfRule type="cellIs" dxfId="13176" priority="114" operator="equal">
      <formula>"Alto"</formula>
    </cfRule>
    <cfRule type="cellIs" dxfId="13175" priority="115" operator="equal">
      <formula>"Moderado"</formula>
    </cfRule>
    <cfRule type="cellIs" dxfId="13174" priority="116" operator="equal">
      <formula>"Bajo"</formula>
    </cfRule>
  </conditionalFormatting>
  <conditionalFormatting sqref="K99">
    <cfRule type="cellIs" dxfId="13173" priority="108" operator="equal">
      <formula>"Muy Alta"</formula>
    </cfRule>
    <cfRule type="cellIs" dxfId="13172" priority="109" operator="equal">
      <formula>"Alta"</formula>
    </cfRule>
    <cfRule type="cellIs" dxfId="13171" priority="110" operator="equal">
      <formula>"Media"</formula>
    </cfRule>
    <cfRule type="cellIs" dxfId="13170" priority="111" operator="equal">
      <formula>"Baja"</formula>
    </cfRule>
    <cfRule type="cellIs" dxfId="13169" priority="112" operator="equal">
      <formula>"Muy Baja"</formula>
    </cfRule>
  </conditionalFormatting>
  <conditionalFormatting sqref="M99">
    <cfRule type="cellIs" dxfId="13168" priority="103" operator="equal">
      <formula>"Catastrófico"</formula>
    </cfRule>
    <cfRule type="cellIs" dxfId="13167" priority="104" operator="equal">
      <formula>"Mayor"</formula>
    </cfRule>
    <cfRule type="cellIs" dxfId="13166" priority="105" operator="equal">
      <formula>"Moderado"</formula>
    </cfRule>
    <cfRule type="cellIs" dxfId="13165" priority="106" operator="equal">
      <formula>"Menor"</formula>
    </cfRule>
    <cfRule type="cellIs" dxfId="13164" priority="107" operator="equal">
      <formula>"Leve"</formula>
    </cfRule>
  </conditionalFormatting>
  <conditionalFormatting sqref="O99">
    <cfRule type="cellIs" dxfId="13163" priority="99" operator="equal">
      <formula>"Extremo"</formula>
    </cfRule>
    <cfRule type="cellIs" dxfId="13162" priority="100" operator="equal">
      <formula>"Alto"</formula>
    </cfRule>
    <cfRule type="cellIs" dxfId="13161" priority="101" operator="equal">
      <formula>"Moderado"</formula>
    </cfRule>
    <cfRule type="cellIs" dxfId="13160" priority="102" operator="equal">
      <formula>"Bajo"</formula>
    </cfRule>
  </conditionalFormatting>
  <conditionalFormatting sqref="Y99">
    <cfRule type="cellIs" dxfId="13159" priority="94" operator="equal">
      <formula>"Muy Alta"</formula>
    </cfRule>
    <cfRule type="cellIs" dxfId="13158" priority="95" operator="equal">
      <formula>"Alta"</formula>
    </cfRule>
    <cfRule type="cellIs" dxfId="13157" priority="96" operator="equal">
      <formula>"Media"</formula>
    </cfRule>
    <cfRule type="cellIs" dxfId="13156" priority="97" operator="equal">
      <formula>"Baja"</formula>
    </cfRule>
    <cfRule type="cellIs" dxfId="13155" priority="98" operator="equal">
      <formula>"Muy Baja"</formula>
    </cfRule>
  </conditionalFormatting>
  <conditionalFormatting sqref="AA99">
    <cfRule type="cellIs" dxfId="13154" priority="89" operator="equal">
      <formula>"Catastrófico"</formula>
    </cfRule>
    <cfRule type="cellIs" dxfId="13153" priority="90" operator="equal">
      <formula>"Mayor"</formula>
    </cfRule>
    <cfRule type="cellIs" dxfId="13152" priority="91" operator="equal">
      <formula>"Moderado"</formula>
    </cfRule>
    <cfRule type="cellIs" dxfId="13151" priority="92" operator="equal">
      <formula>"Menor"</formula>
    </cfRule>
    <cfRule type="cellIs" dxfId="13150" priority="93" operator="equal">
      <formula>"Leve"</formula>
    </cfRule>
  </conditionalFormatting>
  <conditionalFormatting sqref="AC99">
    <cfRule type="cellIs" dxfId="13149" priority="85" operator="equal">
      <formula>"Extremo"</formula>
    </cfRule>
    <cfRule type="cellIs" dxfId="13148" priority="86" operator="equal">
      <formula>"Alto"</formula>
    </cfRule>
    <cfRule type="cellIs" dxfId="13147" priority="87" operator="equal">
      <formula>"Moderado"</formula>
    </cfRule>
    <cfRule type="cellIs" dxfId="13146" priority="88" operator="equal">
      <formula>"Bajo"</formula>
    </cfRule>
  </conditionalFormatting>
  <conditionalFormatting sqref="K105">
    <cfRule type="cellIs" dxfId="13145" priority="80" operator="equal">
      <formula>"Muy Alta"</formula>
    </cfRule>
    <cfRule type="cellIs" dxfId="13144" priority="81" operator="equal">
      <formula>"Alta"</formula>
    </cfRule>
    <cfRule type="cellIs" dxfId="13143" priority="82" operator="equal">
      <formula>"Media"</formula>
    </cfRule>
    <cfRule type="cellIs" dxfId="13142" priority="83" operator="equal">
      <formula>"Baja"</formula>
    </cfRule>
    <cfRule type="cellIs" dxfId="13141" priority="84" operator="equal">
      <formula>"Muy Baja"</formula>
    </cfRule>
  </conditionalFormatting>
  <conditionalFormatting sqref="M105">
    <cfRule type="cellIs" dxfId="13140" priority="75" operator="equal">
      <formula>"Catastrófico"</formula>
    </cfRule>
    <cfRule type="cellIs" dxfId="13139" priority="76" operator="equal">
      <formula>"Mayor"</formula>
    </cfRule>
    <cfRule type="cellIs" dxfId="13138" priority="77" operator="equal">
      <formula>"Moderado"</formula>
    </cfRule>
    <cfRule type="cellIs" dxfId="13137" priority="78" operator="equal">
      <formula>"Menor"</formula>
    </cfRule>
    <cfRule type="cellIs" dxfId="13136" priority="79" operator="equal">
      <formula>"Leve"</formula>
    </cfRule>
  </conditionalFormatting>
  <conditionalFormatting sqref="O105">
    <cfRule type="cellIs" dxfId="13135" priority="71" operator="equal">
      <formula>"Extremo"</formula>
    </cfRule>
    <cfRule type="cellIs" dxfId="13134" priority="72" operator="equal">
      <formula>"Alto"</formula>
    </cfRule>
    <cfRule type="cellIs" dxfId="13133" priority="73" operator="equal">
      <formula>"Moderado"</formula>
    </cfRule>
    <cfRule type="cellIs" dxfId="13132" priority="74" operator="equal">
      <formula>"Bajo"</formula>
    </cfRule>
  </conditionalFormatting>
  <conditionalFormatting sqref="Y105">
    <cfRule type="cellIs" dxfId="13131" priority="66" operator="equal">
      <formula>"Muy Alta"</formula>
    </cfRule>
    <cfRule type="cellIs" dxfId="13130" priority="67" operator="equal">
      <formula>"Alta"</formula>
    </cfRule>
    <cfRule type="cellIs" dxfId="13129" priority="68" operator="equal">
      <formula>"Media"</formula>
    </cfRule>
    <cfRule type="cellIs" dxfId="13128" priority="69" operator="equal">
      <formula>"Baja"</formula>
    </cfRule>
    <cfRule type="cellIs" dxfId="13127" priority="70" operator="equal">
      <formula>"Muy Baja"</formula>
    </cfRule>
  </conditionalFormatting>
  <conditionalFormatting sqref="AA105">
    <cfRule type="cellIs" dxfId="13126" priority="61" operator="equal">
      <formula>"Catastrófico"</formula>
    </cfRule>
    <cfRule type="cellIs" dxfId="13125" priority="62" operator="equal">
      <formula>"Mayor"</formula>
    </cfRule>
    <cfRule type="cellIs" dxfId="13124" priority="63" operator="equal">
      <formula>"Moderado"</formula>
    </cfRule>
    <cfRule type="cellIs" dxfId="13123" priority="64" operator="equal">
      <formula>"Menor"</formula>
    </cfRule>
    <cfRule type="cellIs" dxfId="13122" priority="65" operator="equal">
      <formula>"Leve"</formula>
    </cfRule>
  </conditionalFormatting>
  <conditionalFormatting sqref="AC105">
    <cfRule type="cellIs" dxfId="13121" priority="57" operator="equal">
      <formula>"Extremo"</formula>
    </cfRule>
    <cfRule type="cellIs" dxfId="13120" priority="58" operator="equal">
      <formula>"Alto"</formula>
    </cfRule>
    <cfRule type="cellIs" dxfId="13119" priority="59" operator="equal">
      <formula>"Moderado"</formula>
    </cfRule>
    <cfRule type="cellIs" dxfId="13118" priority="60" operator="equal">
      <formula>"Bajo"</formula>
    </cfRule>
  </conditionalFormatting>
  <conditionalFormatting sqref="K111">
    <cfRule type="cellIs" dxfId="13117" priority="24" operator="equal">
      <formula>"Muy Alta"</formula>
    </cfRule>
    <cfRule type="cellIs" dxfId="13116" priority="25" operator="equal">
      <formula>"Alta"</formula>
    </cfRule>
    <cfRule type="cellIs" dxfId="13115" priority="26" operator="equal">
      <formula>"Media"</formula>
    </cfRule>
    <cfRule type="cellIs" dxfId="13114" priority="27" operator="equal">
      <formula>"Baja"</formula>
    </cfRule>
    <cfRule type="cellIs" dxfId="13113" priority="28" operator="equal">
      <formula>"Muy Baja"</formula>
    </cfRule>
  </conditionalFormatting>
  <conditionalFormatting sqref="M111">
    <cfRule type="cellIs" dxfId="13112" priority="19" operator="equal">
      <formula>"Catastrófico"</formula>
    </cfRule>
    <cfRule type="cellIs" dxfId="13111" priority="20" operator="equal">
      <formula>"Mayor"</formula>
    </cfRule>
    <cfRule type="cellIs" dxfId="13110" priority="21" operator="equal">
      <formula>"Moderado"</formula>
    </cfRule>
    <cfRule type="cellIs" dxfId="13109" priority="22" operator="equal">
      <formula>"Menor"</formula>
    </cfRule>
    <cfRule type="cellIs" dxfId="13108" priority="23" operator="equal">
      <formula>"Leve"</formula>
    </cfRule>
  </conditionalFormatting>
  <conditionalFormatting sqref="O111">
    <cfRule type="cellIs" dxfId="13107" priority="15" operator="equal">
      <formula>"Extremo"</formula>
    </cfRule>
    <cfRule type="cellIs" dxfId="13106" priority="16" operator="equal">
      <formula>"Alto"</formula>
    </cfRule>
    <cfRule type="cellIs" dxfId="13105" priority="17" operator="equal">
      <formula>"Moderado"</formula>
    </cfRule>
    <cfRule type="cellIs" dxfId="13104" priority="18" operator="equal">
      <formula>"Bajo"</formula>
    </cfRule>
  </conditionalFormatting>
  <conditionalFormatting sqref="Y111">
    <cfRule type="cellIs" dxfId="13103" priority="10" operator="equal">
      <formula>"Muy Alta"</formula>
    </cfRule>
    <cfRule type="cellIs" dxfId="13102" priority="11" operator="equal">
      <formula>"Alta"</formula>
    </cfRule>
    <cfRule type="cellIs" dxfId="13101" priority="12" operator="equal">
      <formula>"Media"</formula>
    </cfRule>
    <cfRule type="cellIs" dxfId="13100" priority="13" operator="equal">
      <formula>"Baja"</formula>
    </cfRule>
    <cfRule type="cellIs" dxfId="13099" priority="14" operator="equal">
      <formula>"Muy Baja"</formula>
    </cfRule>
  </conditionalFormatting>
  <conditionalFormatting sqref="AA111">
    <cfRule type="cellIs" dxfId="13098" priority="5" operator="equal">
      <formula>"Catastrófico"</formula>
    </cfRule>
    <cfRule type="cellIs" dxfId="13097" priority="6" operator="equal">
      <formula>"Mayor"</formula>
    </cfRule>
    <cfRule type="cellIs" dxfId="13096" priority="7" operator="equal">
      <formula>"Moderado"</formula>
    </cfRule>
    <cfRule type="cellIs" dxfId="13095" priority="8" operator="equal">
      <formula>"Menor"</formula>
    </cfRule>
    <cfRule type="cellIs" dxfId="13094" priority="9" operator="equal">
      <formula>"Leve"</formula>
    </cfRule>
  </conditionalFormatting>
  <conditionalFormatting sqref="AC111">
    <cfRule type="cellIs" dxfId="13093" priority="1" operator="equal">
      <formula>"Extremo"</formula>
    </cfRule>
    <cfRule type="cellIs" dxfId="13092" priority="2" operator="equal">
      <formula>"Alto"</formula>
    </cfRule>
    <cfRule type="cellIs" dxfId="13091" priority="3" operator="equal">
      <formula>"Moderado"</formula>
    </cfRule>
    <cfRule type="cellIs" dxfId="1309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4.25"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29" t="s">
        <v>71</v>
      </c>
      <c r="AE15" s="20" t="s">
        <v>72</v>
      </c>
      <c r="AF15" s="20" t="s">
        <v>72</v>
      </c>
      <c r="AG15" s="17" t="s">
        <v>72</v>
      </c>
      <c r="AH15" s="17" t="s">
        <v>73</v>
      </c>
      <c r="AI15" s="17" t="s">
        <v>103</v>
      </c>
      <c r="AJ15" s="29" t="s">
        <v>104</v>
      </c>
      <c r="AK15" s="29" t="s">
        <v>105</v>
      </c>
      <c r="AL15" s="29" t="s">
        <v>106</v>
      </c>
      <c r="AM15" s="8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9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9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204</v>
      </c>
      <c r="N27" s="33">
        <v>0.2</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4.25"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8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81">
        <v>0.45</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83"/>
      <c r="O34" s="32"/>
      <c r="P34" s="17">
        <v>2</v>
      </c>
      <c r="Q34" s="17" t="s">
        <v>165</v>
      </c>
      <c r="R34" s="17" t="s">
        <v>62</v>
      </c>
      <c r="S34" s="18" t="s">
        <v>63</v>
      </c>
      <c r="T34" s="18" t="s">
        <v>64</v>
      </c>
      <c r="U34" s="18" t="s">
        <v>65</v>
      </c>
      <c r="V34" s="18" t="s">
        <v>66</v>
      </c>
      <c r="W34" s="18" t="s">
        <v>67</v>
      </c>
      <c r="X34" s="19" t="s">
        <v>166</v>
      </c>
      <c r="Y34" s="34"/>
      <c r="Z34" s="36"/>
      <c r="AA34" s="34"/>
      <c r="AB34" s="82"/>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83"/>
      <c r="O35" s="32"/>
      <c r="P35" s="17">
        <v>3</v>
      </c>
      <c r="Q35" s="17" t="s">
        <v>385</v>
      </c>
      <c r="R35" s="17" t="s">
        <v>62</v>
      </c>
      <c r="S35" s="18" t="s">
        <v>63</v>
      </c>
      <c r="T35" s="18" t="s">
        <v>64</v>
      </c>
      <c r="U35" s="18" t="s">
        <v>65</v>
      </c>
      <c r="V35" s="18" t="s">
        <v>66</v>
      </c>
      <c r="W35" s="18" t="s">
        <v>67</v>
      </c>
      <c r="X35" s="19" t="s">
        <v>169</v>
      </c>
      <c r="Y35" s="34"/>
      <c r="Z35" s="36"/>
      <c r="AA35" s="34"/>
      <c r="AB35" s="82"/>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83"/>
      <c r="O36" s="32"/>
      <c r="P36" s="17">
        <v>4</v>
      </c>
      <c r="Q36" s="17" t="s">
        <v>170</v>
      </c>
      <c r="R36" s="17" t="s">
        <v>26</v>
      </c>
      <c r="S36" s="18" t="s">
        <v>89</v>
      </c>
      <c r="T36" s="18" t="s">
        <v>64</v>
      </c>
      <c r="U36" s="18" t="s">
        <v>65</v>
      </c>
      <c r="V36" s="18" t="s">
        <v>66</v>
      </c>
      <c r="W36" s="18" t="s">
        <v>67</v>
      </c>
      <c r="X36" s="19" t="s">
        <v>158</v>
      </c>
      <c r="Y36" s="34"/>
      <c r="Z36" s="36"/>
      <c r="AA36" s="34"/>
      <c r="AB36" s="82"/>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83"/>
      <c r="O37" s="32"/>
      <c r="P37" s="17">
        <v>5</v>
      </c>
      <c r="Q37" s="17" t="s">
        <v>86</v>
      </c>
      <c r="R37" s="17" t="s">
        <v>91</v>
      </c>
      <c r="S37" s="18" t="s">
        <v>86</v>
      </c>
      <c r="T37" s="18" t="s">
        <v>86</v>
      </c>
      <c r="U37" s="18" t="s">
        <v>86</v>
      </c>
      <c r="V37" s="18" t="s">
        <v>86</v>
      </c>
      <c r="W37" s="18" t="s">
        <v>86</v>
      </c>
      <c r="X37" s="19" t="s">
        <v>86</v>
      </c>
      <c r="Y37" s="34"/>
      <c r="Z37" s="36"/>
      <c r="AA37" s="34"/>
      <c r="AB37" s="82"/>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83"/>
      <c r="O38" s="32"/>
      <c r="P38" s="17">
        <v>6</v>
      </c>
      <c r="Q38" s="17" t="s">
        <v>86</v>
      </c>
      <c r="R38" s="17" t="s">
        <v>91</v>
      </c>
      <c r="S38" s="18" t="s">
        <v>86</v>
      </c>
      <c r="T38" s="18" t="s">
        <v>86</v>
      </c>
      <c r="U38" s="18" t="s">
        <v>86</v>
      </c>
      <c r="V38" s="18" t="s">
        <v>86</v>
      </c>
      <c r="W38" s="18" t="s">
        <v>86</v>
      </c>
      <c r="X38" s="19" t="s">
        <v>86</v>
      </c>
      <c r="Y38" s="34"/>
      <c r="Z38" s="36"/>
      <c r="AA38" s="34"/>
      <c r="AB38" s="82"/>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38.2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70</v>
      </c>
      <c r="N51" s="81">
        <v>0.6</v>
      </c>
      <c r="O51" s="32" t="s">
        <v>70</v>
      </c>
      <c r="P51" s="17">
        <v>1</v>
      </c>
      <c r="Q51" s="17" t="s">
        <v>221</v>
      </c>
      <c r="R51" s="17" t="s">
        <v>62</v>
      </c>
      <c r="S51" s="18" t="s">
        <v>63</v>
      </c>
      <c r="T51" s="18" t="s">
        <v>64</v>
      </c>
      <c r="U51" s="18" t="s">
        <v>65</v>
      </c>
      <c r="V51" s="18" t="s">
        <v>66</v>
      </c>
      <c r="W51" s="18" t="s">
        <v>67</v>
      </c>
      <c r="X51" s="19" t="s">
        <v>222</v>
      </c>
      <c r="Y51" s="34" t="s">
        <v>69</v>
      </c>
      <c r="Z51" s="35">
        <v>0.216</v>
      </c>
      <c r="AA51" s="34" t="s">
        <v>70</v>
      </c>
      <c r="AB51" s="81">
        <v>0.45</v>
      </c>
      <c r="AC51" s="32" t="s">
        <v>70</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82"/>
      <c r="O52" s="32"/>
      <c r="P52" s="17">
        <v>2</v>
      </c>
      <c r="Q52" s="17" t="s">
        <v>229</v>
      </c>
      <c r="R52" s="17" t="s">
        <v>62</v>
      </c>
      <c r="S52" s="18" t="s">
        <v>63</v>
      </c>
      <c r="T52" s="18" t="s">
        <v>64</v>
      </c>
      <c r="U52" s="18" t="s">
        <v>65</v>
      </c>
      <c r="V52" s="18" t="s">
        <v>66</v>
      </c>
      <c r="W52" s="18" t="s">
        <v>67</v>
      </c>
      <c r="X52" s="19" t="s">
        <v>230</v>
      </c>
      <c r="Y52" s="34"/>
      <c r="Z52" s="36"/>
      <c r="AA52" s="34"/>
      <c r="AB52" s="82"/>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82"/>
      <c r="O53" s="32"/>
      <c r="P53" s="17">
        <v>3</v>
      </c>
      <c r="Q53" s="17" t="s">
        <v>232</v>
      </c>
      <c r="R53" s="17" t="s">
        <v>26</v>
      </c>
      <c r="S53" s="18" t="s">
        <v>89</v>
      </c>
      <c r="T53" s="18" t="s">
        <v>64</v>
      </c>
      <c r="U53" s="18" t="s">
        <v>65</v>
      </c>
      <c r="V53" s="18" t="s">
        <v>84</v>
      </c>
      <c r="W53" s="18" t="s">
        <v>67</v>
      </c>
      <c r="X53" s="19" t="s">
        <v>223</v>
      </c>
      <c r="Y53" s="34"/>
      <c r="Z53" s="36"/>
      <c r="AA53" s="34"/>
      <c r="AB53" s="82"/>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82"/>
      <c r="O54" s="32"/>
      <c r="P54" s="17">
        <v>4</v>
      </c>
      <c r="Q54" s="17" t="s">
        <v>86</v>
      </c>
      <c r="R54" s="17" t="s">
        <v>91</v>
      </c>
      <c r="S54" s="18" t="s">
        <v>86</v>
      </c>
      <c r="T54" s="18" t="s">
        <v>86</v>
      </c>
      <c r="U54" s="18" t="s">
        <v>86</v>
      </c>
      <c r="V54" s="18" t="s">
        <v>86</v>
      </c>
      <c r="W54" s="18" t="s">
        <v>86</v>
      </c>
      <c r="X54" s="19" t="s">
        <v>86</v>
      </c>
      <c r="Y54" s="34"/>
      <c r="Z54" s="36"/>
      <c r="AA54" s="34"/>
      <c r="AB54" s="82"/>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82"/>
      <c r="O55" s="32"/>
      <c r="P55" s="17">
        <v>5</v>
      </c>
      <c r="Q55" s="17" t="s">
        <v>86</v>
      </c>
      <c r="R55" s="17" t="s">
        <v>91</v>
      </c>
      <c r="S55" s="18" t="s">
        <v>86</v>
      </c>
      <c r="T55" s="18" t="s">
        <v>86</v>
      </c>
      <c r="U55" s="18" t="s">
        <v>86</v>
      </c>
      <c r="V55" s="18" t="s">
        <v>86</v>
      </c>
      <c r="W55" s="18" t="s">
        <v>86</v>
      </c>
      <c r="X55" s="19" t="s">
        <v>86</v>
      </c>
      <c r="Y55" s="34"/>
      <c r="Z55" s="36"/>
      <c r="AA55" s="34"/>
      <c r="AB55" s="82"/>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82"/>
      <c r="O56" s="32"/>
      <c r="P56" s="17">
        <v>6</v>
      </c>
      <c r="Q56" s="17" t="s">
        <v>86</v>
      </c>
      <c r="R56" s="17" t="s">
        <v>91</v>
      </c>
      <c r="S56" s="18" t="s">
        <v>86</v>
      </c>
      <c r="T56" s="18" t="s">
        <v>86</v>
      </c>
      <c r="U56" s="18" t="s">
        <v>86</v>
      </c>
      <c r="V56" s="18" t="s">
        <v>86</v>
      </c>
      <c r="W56" s="18" t="s">
        <v>86</v>
      </c>
      <c r="X56" s="19" t="s">
        <v>86</v>
      </c>
      <c r="Y56" s="34"/>
      <c r="Z56" s="36"/>
      <c r="AA56" s="34"/>
      <c r="AB56" s="82"/>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135</v>
      </c>
      <c r="L57" s="35">
        <v>0.2</v>
      </c>
      <c r="M57" s="34" t="s">
        <v>241</v>
      </c>
      <c r="N57" s="83">
        <v>0.4</v>
      </c>
      <c r="O57" s="32" t="s">
        <v>205</v>
      </c>
      <c r="P57" s="17">
        <v>1</v>
      </c>
      <c r="Q57" s="17" t="s">
        <v>242</v>
      </c>
      <c r="R57" s="17" t="s">
        <v>62</v>
      </c>
      <c r="S57" s="18" t="s">
        <v>83</v>
      </c>
      <c r="T57" s="18" t="s">
        <v>64</v>
      </c>
      <c r="U57" s="18" t="s">
        <v>65</v>
      </c>
      <c r="V57" s="18" t="s">
        <v>66</v>
      </c>
      <c r="W57" s="18" t="s">
        <v>67</v>
      </c>
      <c r="X57" s="19" t="s">
        <v>243</v>
      </c>
      <c r="Y57" s="34" t="s">
        <v>135</v>
      </c>
      <c r="Z57" s="35">
        <v>0.14000000000000001</v>
      </c>
      <c r="AA57" s="34" t="s">
        <v>241</v>
      </c>
      <c r="AB57" s="81">
        <v>0.3</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83"/>
      <c r="O58" s="32"/>
      <c r="P58" s="17">
        <v>2</v>
      </c>
      <c r="Q58" s="17" t="s">
        <v>251</v>
      </c>
      <c r="R58" s="17" t="s">
        <v>26</v>
      </c>
      <c r="S58" s="18" t="s">
        <v>89</v>
      </c>
      <c r="T58" s="18" t="s">
        <v>64</v>
      </c>
      <c r="U58" s="18" t="s">
        <v>65</v>
      </c>
      <c r="V58" s="18" t="s">
        <v>84</v>
      </c>
      <c r="W58" s="18" t="s">
        <v>67</v>
      </c>
      <c r="X58" s="19" t="s">
        <v>244</v>
      </c>
      <c r="Y58" s="34"/>
      <c r="Z58" s="36"/>
      <c r="AA58" s="34"/>
      <c r="AB58" s="82"/>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83"/>
      <c r="O59" s="32"/>
      <c r="P59" s="17">
        <v>3</v>
      </c>
      <c r="Q59" s="17" t="s">
        <v>86</v>
      </c>
      <c r="R59" s="17" t="s">
        <v>91</v>
      </c>
      <c r="S59" s="18" t="s">
        <v>86</v>
      </c>
      <c r="T59" s="18" t="s">
        <v>86</v>
      </c>
      <c r="U59" s="18" t="s">
        <v>86</v>
      </c>
      <c r="V59" s="18" t="s">
        <v>86</v>
      </c>
      <c r="W59" s="18" t="s">
        <v>86</v>
      </c>
      <c r="X59" s="19" t="s">
        <v>86</v>
      </c>
      <c r="Y59" s="34"/>
      <c r="Z59" s="36"/>
      <c r="AA59" s="34"/>
      <c r="AB59" s="82"/>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83"/>
      <c r="O60" s="32"/>
      <c r="P60" s="17">
        <v>4</v>
      </c>
      <c r="Q60" s="17" t="s">
        <v>86</v>
      </c>
      <c r="R60" s="17" t="s">
        <v>91</v>
      </c>
      <c r="S60" s="18" t="s">
        <v>86</v>
      </c>
      <c r="T60" s="18" t="s">
        <v>86</v>
      </c>
      <c r="U60" s="18" t="s">
        <v>86</v>
      </c>
      <c r="V60" s="18" t="s">
        <v>86</v>
      </c>
      <c r="W60" s="18" t="s">
        <v>86</v>
      </c>
      <c r="X60" s="19" t="s">
        <v>86</v>
      </c>
      <c r="Y60" s="34"/>
      <c r="Z60" s="36"/>
      <c r="AA60" s="34"/>
      <c r="AB60" s="82"/>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83"/>
      <c r="O61" s="32"/>
      <c r="P61" s="17">
        <v>5</v>
      </c>
      <c r="Q61" s="17" t="s">
        <v>86</v>
      </c>
      <c r="R61" s="17" t="s">
        <v>91</v>
      </c>
      <c r="S61" s="18" t="s">
        <v>86</v>
      </c>
      <c r="T61" s="18" t="s">
        <v>86</v>
      </c>
      <c r="U61" s="18" t="s">
        <v>86</v>
      </c>
      <c r="V61" s="18" t="s">
        <v>86</v>
      </c>
      <c r="W61" s="18" t="s">
        <v>86</v>
      </c>
      <c r="X61" s="19" t="s">
        <v>86</v>
      </c>
      <c r="Y61" s="34"/>
      <c r="Z61" s="36"/>
      <c r="AA61" s="34"/>
      <c r="AB61" s="82"/>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83"/>
      <c r="O62" s="32"/>
      <c r="P62" s="17">
        <v>6</v>
      </c>
      <c r="Q62" s="17" t="s">
        <v>86</v>
      </c>
      <c r="R62" s="17" t="s">
        <v>91</v>
      </c>
      <c r="S62" s="18" t="s">
        <v>86</v>
      </c>
      <c r="T62" s="18" t="s">
        <v>86</v>
      </c>
      <c r="U62" s="18" t="s">
        <v>86</v>
      </c>
      <c r="V62" s="18" t="s">
        <v>86</v>
      </c>
      <c r="W62" s="18" t="s">
        <v>86</v>
      </c>
      <c r="X62" s="19" t="s">
        <v>86</v>
      </c>
      <c r="Y62" s="34"/>
      <c r="Z62" s="36"/>
      <c r="AA62" s="34"/>
      <c r="AB62" s="82"/>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4.25"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4.25"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135</v>
      </c>
      <c r="L75" s="35">
        <v>0.2</v>
      </c>
      <c r="M75" s="34" t="s">
        <v>70</v>
      </c>
      <c r="N75" s="81">
        <v>0.6</v>
      </c>
      <c r="O75" s="32" t="s">
        <v>70</v>
      </c>
      <c r="P75" s="17">
        <v>1</v>
      </c>
      <c r="Q75" s="17" t="s">
        <v>295</v>
      </c>
      <c r="R75" s="17" t="s">
        <v>62</v>
      </c>
      <c r="S75" s="18" t="s">
        <v>83</v>
      </c>
      <c r="T75" s="18" t="s">
        <v>64</v>
      </c>
      <c r="U75" s="18" t="s">
        <v>65</v>
      </c>
      <c r="V75" s="18" t="s">
        <v>66</v>
      </c>
      <c r="W75" s="18" t="s">
        <v>67</v>
      </c>
      <c r="X75" s="19" t="s">
        <v>296</v>
      </c>
      <c r="Y75" s="34" t="s">
        <v>135</v>
      </c>
      <c r="Z75" s="35">
        <v>6.8600000000000008E-2</v>
      </c>
      <c r="AA75" s="34" t="s">
        <v>70</v>
      </c>
      <c r="AB75" s="81">
        <v>0.45</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82"/>
      <c r="O76" s="32"/>
      <c r="P76" s="17">
        <v>2</v>
      </c>
      <c r="Q76" s="17" t="s">
        <v>301</v>
      </c>
      <c r="R76" s="17" t="s">
        <v>62</v>
      </c>
      <c r="S76" s="18" t="s">
        <v>83</v>
      </c>
      <c r="T76" s="18" t="s">
        <v>64</v>
      </c>
      <c r="U76" s="18" t="s">
        <v>65</v>
      </c>
      <c r="V76" s="18" t="s">
        <v>66</v>
      </c>
      <c r="W76" s="18" t="s">
        <v>67</v>
      </c>
      <c r="X76" s="19" t="s">
        <v>296</v>
      </c>
      <c r="Y76" s="34"/>
      <c r="Z76" s="36"/>
      <c r="AA76" s="34"/>
      <c r="AB76" s="82"/>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82"/>
      <c r="O77" s="32"/>
      <c r="P77" s="17">
        <v>3</v>
      </c>
      <c r="Q77" s="17" t="s">
        <v>303</v>
      </c>
      <c r="R77" s="17" t="s">
        <v>62</v>
      </c>
      <c r="S77" s="18" t="s">
        <v>83</v>
      </c>
      <c r="T77" s="18" t="s">
        <v>64</v>
      </c>
      <c r="U77" s="18" t="s">
        <v>65</v>
      </c>
      <c r="V77" s="18" t="s">
        <v>66</v>
      </c>
      <c r="W77" s="18" t="s">
        <v>67</v>
      </c>
      <c r="X77" s="19" t="s">
        <v>304</v>
      </c>
      <c r="Y77" s="34"/>
      <c r="Z77" s="36"/>
      <c r="AA77" s="34"/>
      <c r="AB77" s="82"/>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82"/>
      <c r="O78" s="32"/>
      <c r="P78" s="17">
        <v>4</v>
      </c>
      <c r="Q78" s="17" t="s">
        <v>305</v>
      </c>
      <c r="R78" s="17" t="s">
        <v>26</v>
      </c>
      <c r="S78" s="18" t="s">
        <v>89</v>
      </c>
      <c r="T78" s="18" t="s">
        <v>64</v>
      </c>
      <c r="U78" s="18" t="s">
        <v>65</v>
      </c>
      <c r="V78" s="18" t="s">
        <v>84</v>
      </c>
      <c r="W78" s="18" t="s">
        <v>67</v>
      </c>
      <c r="X78" s="19" t="s">
        <v>297</v>
      </c>
      <c r="Y78" s="34"/>
      <c r="Z78" s="36"/>
      <c r="AA78" s="34"/>
      <c r="AB78" s="82"/>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82"/>
      <c r="O79" s="32"/>
      <c r="P79" s="17">
        <v>5</v>
      </c>
      <c r="Q79" s="17" t="s">
        <v>86</v>
      </c>
      <c r="R79" s="17" t="s">
        <v>91</v>
      </c>
      <c r="S79" s="18" t="s">
        <v>86</v>
      </c>
      <c r="T79" s="18" t="s">
        <v>86</v>
      </c>
      <c r="U79" s="18" t="s">
        <v>86</v>
      </c>
      <c r="V79" s="18" t="s">
        <v>86</v>
      </c>
      <c r="W79" s="18" t="s">
        <v>86</v>
      </c>
      <c r="X79" s="19" t="s">
        <v>86</v>
      </c>
      <c r="Y79" s="34"/>
      <c r="Z79" s="36"/>
      <c r="AA79" s="34"/>
      <c r="AB79" s="82"/>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82"/>
      <c r="O80" s="32"/>
      <c r="P80" s="17">
        <v>6</v>
      </c>
      <c r="Q80" s="17" t="s">
        <v>86</v>
      </c>
      <c r="R80" s="17" t="s">
        <v>91</v>
      </c>
      <c r="S80" s="18" t="s">
        <v>86</v>
      </c>
      <c r="T80" s="18" t="s">
        <v>86</v>
      </c>
      <c r="U80" s="18" t="s">
        <v>86</v>
      </c>
      <c r="V80" s="18" t="s">
        <v>86</v>
      </c>
      <c r="W80" s="18" t="s">
        <v>86</v>
      </c>
      <c r="X80" s="19" t="s">
        <v>86</v>
      </c>
      <c r="Y80" s="34"/>
      <c r="Z80" s="36"/>
      <c r="AA80" s="34"/>
      <c r="AB80" s="82"/>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91</v>
      </c>
      <c r="N93" s="33" t="s">
        <v>91</v>
      </c>
      <c r="O93" s="32" t="s">
        <v>91</v>
      </c>
      <c r="P93" s="17">
        <v>1</v>
      </c>
      <c r="Q93" s="17" t="s">
        <v>342</v>
      </c>
      <c r="R93" s="17" t="s">
        <v>62</v>
      </c>
      <c r="S93" s="18" t="s">
        <v>63</v>
      </c>
      <c r="T93" s="18" t="s">
        <v>64</v>
      </c>
      <c r="U93" s="18" t="s">
        <v>65</v>
      </c>
      <c r="V93" s="18" t="s">
        <v>66</v>
      </c>
      <c r="W93" s="18" t="s">
        <v>67</v>
      </c>
      <c r="X93" s="19" t="s">
        <v>343</v>
      </c>
      <c r="Y93" s="34" t="s">
        <v>69</v>
      </c>
      <c r="Z93" s="35">
        <v>0.36</v>
      </c>
      <c r="AA93" s="34" t="s">
        <v>813</v>
      </c>
      <c r="AB93" s="35" t="s">
        <v>813</v>
      </c>
      <c r="AC93" s="32" t="s">
        <v>91</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135</v>
      </c>
      <c r="L99" s="35">
        <v>0.2</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7.1999999999999995E-2</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135</v>
      </c>
      <c r="L105" s="35">
        <v>0.2</v>
      </c>
      <c r="M105" s="34" t="s">
        <v>70</v>
      </c>
      <c r="N105" s="81">
        <v>0.6</v>
      </c>
      <c r="O105" s="32" t="s">
        <v>70</v>
      </c>
      <c r="P105" s="17">
        <v>1</v>
      </c>
      <c r="Q105" s="17" t="s">
        <v>362</v>
      </c>
      <c r="R105" s="17" t="s">
        <v>62</v>
      </c>
      <c r="S105" s="18" t="s">
        <v>63</v>
      </c>
      <c r="T105" s="18" t="s">
        <v>64</v>
      </c>
      <c r="U105" s="18" t="s">
        <v>65</v>
      </c>
      <c r="V105" s="18" t="s">
        <v>66</v>
      </c>
      <c r="W105" s="18" t="s">
        <v>67</v>
      </c>
      <c r="X105" s="19" t="s">
        <v>352</v>
      </c>
      <c r="Y105" s="34" t="s">
        <v>135</v>
      </c>
      <c r="Z105" s="35">
        <v>7.1999999999999995E-2</v>
      </c>
      <c r="AA105" s="34" t="s">
        <v>70</v>
      </c>
      <c r="AB105" s="81">
        <v>0.6</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82"/>
      <c r="O106" s="32"/>
      <c r="P106" s="17">
        <v>2</v>
      </c>
      <c r="Q106" s="17" t="s">
        <v>336</v>
      </c>
      <c r="R106" s="17" t="s">
        <v>62</v>
      </c>
      <c r="S106" s="18" t="s">
        <v>63</v>
      </c>
      <c r="T106" s="18" t="s">
        <v>64</v>
      </c>
      <c r="U106" s="18" t="s">
        <v>65</v>
      </c>
      <c r="V106" s="18" t="s">
        <v>66</v>
      </c>
      <c r="W106" s="18" t="s">
        <v>67</v>
      </c>
      <c r="X106" s="19" t="s">
        <v>315</v>
      </c>
      <c r="Y106" s="34"/>
      <c r="Z106" s="36"/>
      <c r="AA106" s="34"/>
      <c r="AB106" s="82"/>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82"/>
      <c r="O107" s="32"/>
      <c r="P107" s="17">
        <v>3</v>
      </c>
      <c r="Q107" s="17" t="s">
        <v>86</v>
      </c>
      <c r="R107" s="17" t="s">
        <v>91</v>
      </c>
      <c r="S107" s="18" t="s">
        <v>86</v>
      </c>
      <c r="T107" s="18" t="s">
        <v>86</v>
      </c>
      <c r="U107" s="18" t="s">
        <v>86</v>
      </c>
      <c r="V107" s="18" t="s">
        <v>86</v>
      </c>
      <c r="W107" s="18" t="s">
        <v>86</v>
      </c>
      <c r="X107" s="19" t="s">
        <v>86</v>
      </c>
      <c r="Y107" s="34"/>
      <c r="Z107" s="36"/>
      <c r="AA107" s="34"/>
      <c r="AB107" s="82"/>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82"/>
      <c r="O108" s="32"/>
      <c r="P108" s="17">
        <v>4</v>
      </c>
      <c r="Q108" s="17" t="s">
        <v>86</v>
      </c>
      <c r="R108" s="17" t="s">
        <v>91</v>
      </c>
      <c r="S108" s="18" t="s">
        <v>86</v>
      </c>
      <c r="T108" s="18" t="s">
        <v>86</v>
      </c>
      <c r="U108" s="18" t="s">
        <v>86</v>
      </c>
      <c r="V108" s="18" t="s">
        <v>86</v>
      </c>
      <c r="W108" s="18" t="s">
        <v>86</v>
      </c>
      <c r="X108" s="19" t="s">
        <v>86</v>
      </c>
      <c r="Y108" s="34"/>
      <c r="Z108" s="36"/>
      <c r="AA108" s="34"/>
      <c r="AB108" s="82"/>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82"/>
      <c r="O109" s="32"/>
      <c r="P109" s="17">
        <v>5</v>
      </c>
      <c r="Q109" s="17" t="s">
        <v>86</v>
      </c>
      <c r="R109" s="17" t="s">
        <v>91</v>
      </c>
      <c r="S109" s="18" t="s">
        <v>86</v>
      </c>
      <c r="T109" s="18" t="s">
        <v>86</v>
      </c>
      <c r="U109" s="18" t="s">
        <v>86</v>
      </c>
      <c r="V109" s="18" t="s">
        <v>86</v>
      </c>
      <c r="W109" s="18" t="s">
        <v>86</v>
      </c>
      <c r="X109" s="19" t="s">
        <v>86</v>
      </c>
      <c r="Y109" s="34"/>
      <c r="Z109" s="36"/>
      <c r="AA109" s="34"/>
      <c r="AB109" s="82"/>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82"/>
      <c r="O110" s="32"/>
      <c r="P110" s="17">
        <v>6</v>
      </c>
      <c r="Q110" s="17" t="s">
        <v>86</v>
      </c>
      <c r="R110" s="17" t="s">
        <v>91</v>
      </c>
      <c r="S110" s="18" t="s">
        <v>86</v>
      </c>
      <c r="T110" s="18" t="s">
        <v>86</v>
      </c>
      <c r="U110" s="18" t="s">
        <v>86</v>
      </c>
      <c r="V110" s="18" t="s">
        <v>86</v>
      </c>
      <c r="W110" s="18" t="s">
        <v>86</v>
      </c>
      <c r="X110" s="19" t="s">
        <v>86</v>
      </c>
      <c r="Y110" s="34"/>
      <c r="Z110" s="36"/>
      <c r="AA110" s="34"/>
      <c r="AB110" s="82"/>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83">
        <v>0.4</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241</v>
      </c>
      <c r="AB111" s="81">
        <v>0.3</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83"/>
      <c r="O112" s="32"/>
      <c r="P112" s="17">
        <v>2</v>
      </c>
      <c r="Q112" s="17" t="s">
        <v>378</v>
      </c>
      <c r="R112" s="17" t="s">
        <v>26</v>
      </c>
      <c r="S112" s="18" t="s">
        <v>89</v>
      </c>
      <c r="T112" s="18" t="s">
        <v>64</v>
      </c>
      <c r="U112" s="18" t="s">
        <v>65</v>
      </c>
      <c r="V112" s="18" t="s">
        <v>84</v>
      </c>
      <c r="W112" s="18" t="s">
        <v>67</v>
      </c>
      <c r="X112" s="19" t="s">
        <v>374</v>
      </c>
      <c r="Y112" s="34"/>
      <c r="Z112" s="36"/>
      <c r="AA112" s="34"/>
      <c r="AB112" s="82"/>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83"/>
      <c r="O113" s="32"/>
      <c r="P113" s="17">
        <v>3</v>
      </c>
      <c r="Q113" s="17" t="s">
        <v>86</v>
      </c>
      <c r="R113" s="17" t="s">
        <v>91</v>
      </c>
      <c r="S113" s="18" t="s">
        <v>86</v>
      </c>
      <c r="T113" s="18" t="s">
        <v>86</v>
      </c>
      <c r="U113" s="18" t="s">
        <v>86</v>
      </c>
      <c r="V113" s="18" t="s">
        <v>86</v>
      </c>
      <c r="W113" s="18" t="s">
        <v>86</v>
      </c>
      <c r="X113" s="19" t="s">
        <v>86</v>
      </c>
      <c r="Y113" s="34"/>
      <c r="Z113" s="36"/>
      <c r="AA113" s="34"/>
      <c r="AB113" s="82"/>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83"/>
      <c r="O114" s="32"/>
      <c r="P114" s="17">
        <v>4</v>
      </c>
      <c r="Q114" s="17" t="s">
        <v>86</v>
      </c>
      <c r="R114" s="17" t="s">
        <v>91</v>
      </c>
      <c r="S114" s="18" t="s">
        <v>86</v>
      </c>
      <c r="T114" s="18" t="s">
        <v>86</v>
      </c>
      <c r="U114" s="18" t="s">
        <v>86</v>
      </c>
      <c r="V114" s="18" t="s">
        <v>86</v>
      </c>
      <c r="W114" s="18" t="s">
        <v>86</v>
      </c>
      <c r="X114" s="19" t="s">
        <v>86</v>
      </c>
      <c r="Y114" s="34"/>
      <c r="Z114" s="36"/>
      <c r="AA114" s="34"/>
      <c r="AB114" s="82"/>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83"/>
      <c r="O115" s="32"/>
      <c r="P115" s="17">
        <v>5</v>
      </c>
      <c r="Q115" s="17" t="s">
        <v>86</v>
      </c>
      <c r="R115" s="17" t="s">
        <v>91</v>
      </c>
      <c r="S115" s="18" t="s">
        <v>86</v>
      </c>
      <c r="T115" s="18" t="s">
        <v>86</v>
      </c>
      <c r="U115" s="18" t="s">
        <v>86</v>
      </c>
      <c r="V115" s="18" t="s">
        <v>86</v>
      </c>
      <c r="W115" s="18" t="s">
        <v>86</v>
      </c>
      <c r="X115" s="19" t="s">
        <v>86</v>
      </c>
      <c r="Y115" s="34"/>
      <c r="Z115" s="36"/>
      <c r="AA115" s="34"/>
      <c r="AB115" s="82"/>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83"/>
      <c r="O116" s="32"/>
      <c r="P116" s="17">
        <v>6</v>
      </c>
      <c r="Q116" s="17" t="s">
        <v>86</v>
      </c>
      <c r="R116" s="17" t="s">
        <v>91</v>
      </c>
      <c r="S116" s="18" t="s">
        <v>86</v>
      </c>
      <c r="T116" s="18" t="s">
        <v>86</v>
      </c>
      <c r="U116" s="18" t="s">
        <v>86</v>
      </c>
      <c r="V116" s="18" t="s">
        <v>86</v>
      </c>
      <c r="W116" s="18" t="s">
        <v>86</v>
      </c>
      <c r="X116" s="19" t="s">
        <v>86</v>
      </c>
      <c r="Y116" s="34"/>
      <c r="Z116" s="36"/>
      <c r="AA116" s="34"/>
      <c r="AB116" s="82"/>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L6:AL8"/>
    <mergeCell ref="AM6:AM8"/>
    <mergeCell ref="AN6:AN8"/>
    <mergeCell ref="AO6:AO8"/>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21:AJ23"/>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27:Y32"/>
    <mergeCell ref="Z27:Z32"/>
    <mergeCell ref="AA27:AA32"/>
    <mergeCell ref="AB27:AB32"/>
    <mergeCell ref="G27:G32"/>
    <mergeCell ref="I27:I32"/>
    <mergeCell ref="J27:J32"/>
    <mergeCell ref="K27:K32"/>
    <mergeCell ref="L27:L32"/>
    <mergeCell ref="M27:M32"/>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81:AC86"/>
    <mergeCell ref="AD81:AD86"/>
    <mergeCell ref="AJ81:AJ83"/>
    <mergeCell ref="AK81:AK83"/>
    <mergeCell ref="AJ84:AJ86"/>
    <mergeCell ref="AK84:AK86"/>
    <mergeCell ref="N81:N86"/>
    <mergeCell ref="O81:O86"/>
    <mergeCell ref="Y81:Y86"/>
    <mergeCell ref="Z81:Z86"/>
    <mergeCell ref="AA81:AA86"/>
    <mergeCell ref="AB81:AB86"/>
    <mergeCell ref="AC87:AC92"/>
    <mergeCell ref="AD87:AD92"/>
    <mergeCell ref="AJ87:AJ89"/>
    <mergeCell ref="AK87:AK89"/>
    <mergeCell ref="AJ90:AJ92"/>
    <mergeCell ref="AK90:AK92"/>
    <mergeCell ref="N87:N92"/>
    <mergeCell ref="O87:O92"/>
    <mergeCell ref="Y87:Y92"/>
    <mergeCell ref="Z87:Z92"/>
    <mergeCell ref="AA87:AA92"/>
    <mergeCell ref="AB87:AB92"/>
    <mergeCell ref="J87:J92"/>
    <mergeCell ref="K87:K92"/>
    <mergeCell ref="L87:L92"/>
    <mergeCell ref="M87:M92"/>
    <mergeCell ref="A99:A104"/>
    <mergeCell ref="B99:B104"/>
    <mergeCell ref="C99:C104"/>
    <mergeCell ref="D99:D104"/>
    <mergeCell ref="E99:E104"/>
    <mergeCell ref="F99:F104"/>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AC93:AC98"/>
    <mergeCell ref="AD93:AD98"/>
    <mergeCell ref="AJ93:AJ95"/>
    <mergeCell ref="AK93:AK95"/>
    <mergeCell ref="AJ96:AJ98"/>
    <mergeCell ref="AK96:AK98"/>
    <mergeCell ref="N93:N98"/>
    <mergeCell ref="O93:O98"/>
    <mergeCell ref="Y93:Y98"/>
    <mergeCell ref="Z93:Z98"/>
    <mergeCell ref="AA93:AA98"/>
    <mergeCell ref="AB93:AB98"/>
    <mergeCell ref="AK99:AK101"/>
    <mergeCell ref="AJ102:AJ104"/>
    <mergeCell ref="AK102:AK104"/>
    <mergeCell ref="N99:N104"/>
    <mergeCell ref="O99:O104"/>
    <mergeCell ref="Y99:Y104"/>
    <mergeCell ref="Z99:Z104"/>
    <mergeCell ref="AA99:AA104"/>
    <mergeCell ref="AB99:AB104"/>
    <mergeCell ref="A105:A110"/>
    <mergeCell ref="B105:B110"/>
    <mergeCell ref="C105:C110"/>
    <mergeCell ref="D105:D110"/>
    <mergeCell ref="E105:E110"/>
    <mergeCell ref="F105:F110"/>
    <mergeCell ref="AC99:AC104"/>
    <mergeCell ref="AD99:AD104"/>
    <mergeCell ref="AJ99:AJ101"/>
    <mergeCell ref="J99:J104"/>
    <mergeCell ref="K99:K104"/>
    <mergeCell ref="L99:L104"/>
    <mergeCell ref="M99:M104"/>
    <mergeCell ref="K105:K110"/>
    <mergeCell ref="L105:L110"/>
    <mergeCell ref="M105:M110"/>
    <mergeCell ref="G105:G110"/>
    <mergeCell ref="I105:I110"/>
    <mergeCell ref="J105:J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L9:AL11"/>
    <mergeCell ref="AM9:AM11"/>
    <mergeCell ref="AN9:AN11"/>
    <mergeCell ref="AO9:AO11"/>
    <mergeCell ref="AL12:AL14"/>
    <mergeCell ref="AM12:AM14"/>
    <mergeCell ref="AN12:AN14"/>
    <mergeCell ref="AO12:AO14"/>
    <mergeCell ref="AN27:AN29"/>
    <mergeCell ref="AO27:AO29"/>
    <mergeCell ref="AL24:AL26"/>
    <mergeCell ref="AM24:AM26"/>
    <mergeCell ref="AN24:AN26"/>
    <mergeCell ref="AO24:AO26"/>
    <mergeCell ref="AL27:AL29"/>
    <mergeCell ref="AM27:AM29"/>
    <mergeCell ref="AL30:AL32"/>
    <mergeCell ref="AM30:AM32"/>
    <mergeCell ref="AN30:AN32"/>
    <mergeCell ref="AO30:AO32"/>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45:AL47"/>
    <mergeCell ref="AM45:AM47"/>
    <mergeCell ref="AN45:AN47"/>
    <mergeCell ref="AO45:AO47"/>
    <mergeCell ref="AL48:AL50"/>
    <mergeCell ref="AM48:AM50"/>
    <mergeCell ref="AN48:AN50"/>
    <mergeCell ref="AO48:AO50"/>
    <mergeCell ref="AL42:AL44"/>
    <mergeCell ref="AM42:AM44"/>
    <mergeCell ref="AN42:AN44"/>
    <mergeCell ref="AO42:AO44"/>
    <mergeCell ref="AL36:AL38"/>
    <mergeCell ref="AM36:AM38"/>
    <mergeCell ref="AN36:AN38"/>
    <mergeCell ref="AO36:AO38"/>
    <mergeCell ref="AL39:AL41"/>
    <mergeCell ref="AM39:AM41"/>
    <mergeCell ref="AN39:AN41"/>
    <mergeCell ref="AO39:AO41"/>
    <mergeCell ref="AL33:AL35"/>
    <mergeCell ref="AM33:AM35"/>
    <mergeCell ref="AN33:AN35"/>
    <mergeCell ref="AO33:AO35"/>
    <mergeCell ref="AL69:AL71"/>
    <mergeCell ref="AM69:AM71"/>
    <mergeCell ref="AN69:AN71"/>
    <mergeCell ref="AO69:AO71"/>
    <mergeCell ref="AL72:AL74"/>
    <mergeCell ref="AM72:AM74"/>
    <mergeCell ref="AN72:AN74"/>
    <mergeCell ref="AO72:AO74"/>
    <mergeCell ref="AL75:AL77"/>
    <mergeCell ref="AM75:AM77"/>
    <mergeCell ref="AN75:AN77"/>
    <mergeCell ref="AO75:AO77"/>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87:AL89"/>
    <mergeCell ref="AM87:AM89"/>
    <mergeCell ref="AN87:AN89"/>
    <mergeCell ref="AO87:AO89"/>
    <mergeCell ref="AL90:AL92"/>
    <mergeCell ref="AM90:AM92"/>
    <mergeCell ref="AN90:AN92"/>
    <mergeCell ref="AO90:AO92"/>
    <mergeCell ref="AL93:AL95"/>
    <mergeCell ref="AM93:AM95"/>
    <mergeCell ref="AN93:AN95"/>
    <mergeCell ref="AO93:AO95"/>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114:AL116"/>
    <mergeCell ref="AM114:AM116"/>
    <mergeCell ref="AN114:AN116"/>
    <mergeCell ref="AO114:AO116"/>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105:AL107"/>
    <mergeCell ref="AM105:AM107"/>
    <mergeCell ref="AN105:AN107"/>
    <mergeCell ref="AO105:AO107"/>
    <mergeCell ref="AL108:AL110"/>
    <mergeCell ref="AM108:AM110"/>
    <mergeCell ref="AN108:AN110"/>
    <mergeCell ref="AO108:AO110"/>
    <mergeCell ref="AL126:AL128"/>
    <mergeCell ref="AM126:AM128"/>
    <mergeCell ref="AN126:AN128"/>
    <mergeCell ref="AO126:AO128"/>
    <mergeCell ref="AK2:AM2"/>
    <mergeCell ref="AK1:AM1"/>
    <mergeCell ref="AN2:AO2"/>
    <mergeCell ref="AN1:AO1"/>
    <mergeCell ref="AL117:AL119"/>
    <mergeCell ref="AM117:AM119"/>
    <mergeCell ref="AN117:AN119"/>
    <mergeCell ref="AO117:AO119"/>
    <mergeCell ref="AL120:AL122"/>
    <mergeCell ref="AM120:AM122"/>
    <mergeCell ref="AN120:AN122"/>
    <mergeCell ref="AO120:AO122"/>
    <mergeCell ref="AL123:AL125"/>
    <mergeCell ref="AM123:AM125"/>
    <mergeCell ref="AN123:AN125"/>
    <mergeCell ref="AO123:AO125"/>
    <mergeCell ref="AL111:AL113"/>
    <mergeCell ref="AM111:AM113"/>
    <mergeCell ref="AN111:AN113"/>
    <mergeCell ref="AO111:AO113"/>
  </mergeCells>
  <conditionalFormatting sqref="K9">
    <cfRule type="cellIs" dxfId="13089" priority="555" operator="equal">
      <formula>"Muy Alta"</formula>
    </cfRule>
    <cfRule type="cellIs" dxfId="13088" priority="556" operator="equal">
      <formula>"Alta"</formula>
    </cfRule>
    <cfRule type="cellIs" dxfId="13087" priority="557" operator="equal">
      <formula>"Media"</formula>
    </cfRule>
    <cfRule type="cellIs" dxfId="13086" priority="558" operator="equal">
      <formula>"Baja"</formula>
    </cfRule>
    <cfRule type="cellIs" dxfId="13085" priority="559" operator="equal">
      <formula>"Muy Baja"</formula>
    </cfRule>
  </conditionalFormatting>
  <conditionalFormatting sqref="M9">
    <cfRule type="cellIs" dxfId="13084" priority="550" operator="equal">
      <formula>"Catastrófico"</formula>
    </cfRule>
    <cfRule type="cellIs" dxfId="13083" priority="551" operator="equal">
      <formula>"Mayor"</formula>
    </cfRule>
    <cfRule type="cellIs" dxfId="13082" priority="552" operator="equal">
      <formula>"Moderado"</formula>
    </cfRule>
    <cfRule type="cellIs" dxfId="13081" priority="553" operator="equal">
      <formula>"Menor"</formula>
    </cfRule>
    <cfRule type="cellIs" dxfId="13080" priority="554" operator="equal">
      <formula>"Leve"</formula>
    </cfRule>
  </conditionalFormatting>
  <conditionalFormatting sqref="O9">
    <cfRule type="cellIs" dxfId="13079" priority="546" operator="equal">
      <formula>"Extremo"</formula>
    </cfRule>
    <cfRule type="cellIs" dxfId="13078" priority="547" operator="equal">
      <formula>"Alto"</formula>
    </cfRule>
    <cfRule type="cellIs" dxfId="13077" priority="548" operator="equal">
      <formula>"Moderado"</formula>
    </cfRule>
    <cfRule type="cellIs" dxfId="13076" priority="549" operator="equal">
      <formula>"Bajo"</formula>
    </cfRule>
  </conditionalFormatting>
  <conditionalFormatting sqref="Y9">
    <cfRule type="cellIs" dxfId="13075" priority="541" operator="equal">
      <formula>"Muy Alta"</formula>
    </cfRule>
    <cfRule type="cellIs" dxfId="13074" priority="542" operator="equal">
      <formula>"Alta"</formula>
    </cfRule>
    <cfRule type="cellIs" dxfId="13073" priority="543" operator="equal">
      <formula>"Media"</formula>
    </cfRule>
    <cfRule type="cellIs" dxfId="13072" priority="544" operator="equal">
      <formula>"Baja"</formula>
    </cfRule>
    <cfRule type="cellIs" dxfId="13071" priority="545" operator="equal">
      <formula>"Muy Baja"</formula>
    </cfRule>
  </conditionalFormatting>
  <conditionalFormatting sqref="AA9">
    <cfRule type="cellIs" dxfId="13070" priority="536" operator="equal">
      <formula>"Catastrófico"</formula>
    </cfRule>
    <cfRule type="cellIs" dxfId="13069" priority="537" operator="equal">
      <formula>"Mayor"</formula>
    </cfRule>
    <cfRule type="cellIs" dxfId="13068" priority="538" operator="equal">
      <formula>"Moderado"</formula>
    </cfRule>
    <cfRule type="cellIs" dxfId="13067" priority="539" operator="equal">
      <formula>"Menor"</formula>
    </cfRule>
    <cfRule type="cellIs" dxfId="13066" priority="540" operator="equal">
      <formula>"Leve"</formula>
    </cfRule>
  </conditionalFormatting>
  <conditionalFormatting sqref="AC9">
    <cfRule type="cellIs" dxfId="13065" priority="532" operator="equal">
      <formula>"Extremo"</formula>
    </cfRule>
    <cfRule type="cellIs" dxfId="13064" priority="533" operator="equal">
      <formula>"Alto"</formula>
    </cfRule>
    <cfRule type="cellIs" dxfId="13063" priority="534" operator="equal">
      <formula>"Moderado"</formula>
    </cfRule>
    <cfRule type="cellIs" dxfId="13062" priority="535" operator="equal">
      <formula>"Bajo"</formula>
    </cfRule>
  </conditionalFormatting>
  <conditionalFormatting sqref="K15">
    <cfRule type="cellIs" dxfId="13061" priority="527" operator="equal">
      <formula>"Muy Alta"</formula>
    </cfRule>
    <cfRule type="cellIs" dxfId="13060" priority="528" operator="equal">
      <formula>"Alta"</formula>
    </cfRule>
    <cfRule type="cellIs" dxfId="13059" priority="529" operator="equal">
      <formula>"Media"</formula>
    </cfRule>
    <cfRule type="cellIs" dxfId="13058" priority="530" operator="equal">
      <formula>"Baja"</formula>
    </cfRule>
    <cfRule type="cellIs" dxfId="13057" priority="531" operator="equal">
      <formula>"Muy Baja"</formula>
    </cfRule>
  </conditionalFormatting>
  <conditionalFormatting sqref="M15">
    <cfRule type="cellIs" dxfId="13056" priority="522" operator="equal">
      <formula>"Catastrófico"</formula>
    </cfRule>
    <cfRule type="cellIs" dxfId="13055" priority="523" operator="equal">
      <formula>"Mayor"</formula>
    </cfRule>
    <cfRule type="cellIs" dxfId="13054" priority="524" operator="equal">
      <formula>"Moderado"</formula>
    </cfRule>
    <cfRule type="cellIs" dxfId="13053" priority="525" operator="equal">
      <formula>"Menor"</formula>
    </cfRule>
    <cfRule type="cellIs" dxfId="13052" priority="526" operator="equal">
      <formula>"Leve"</formula>
    </cfRule>
  </conditionalFormatting>
  <conditionalFormatting sqref="O15">
    <cfRule type="cellIs" dxfId="13051" priority="518" operator="equal">
      <formula>"Extremo"</formula>
    </cfRule>
    <cfRule type="cellIs" dxfId="13050" priority="519" operator="equal">
      <formula>"Alto"</formula>
    </cfRule>
    <cfRule type="cellIs" dxfId="13049" priority="520" operator="equal">
      <formula>"Moderado"</formula>
    </cfRule>
    <cfRule type="cellIs" dxfId="13048" priority="521" operator="equal">
      <formula>"Bajo"</formula>
    </cfRule>
  </conditionalFormatting>
  <conditionalFormatting sqref="Y15">
    <cfRule type="cellIs" dxfId="13047" priority="513" operator="equal">
      <formula>"Muy Alta"</formula>
    </cfRule>
    <cfRule type="cellIs" dxfId="13046" priority="514" operator="equal">
      <formula>"Alta"</formula>
    </cfRule>
    <cfRule type="cellIs" dxfId="13045" priority="515" operator="equal">
      <formula>"Media"</formula>
    </cfRule>
    <cfRule type="cellIs" dxfId="13044" priority="516" operator="equal">
      <formula>"Baja"</formula>
    </cfRule>
    <cfRule type="cellIs" dxfId="13043" priority="517" operator="equal">
      <formula>"Muy Baja"</formula>
    </cfRule>
  </conditionalFormatting>
  <conditionalFormatting sqref="AA15">
    <cfRule type="cellIs" dxfId="13042" priority="508" operator="equal">
      <formula>"Catastrófico"</formula>
    </cfRule>
    <cfRule type="cellIs" dxfId="13041" priority="509" operator="equal">
      <formula>"Mayor"</formula>
    </cfRule>
    <cfRule type="cellIs" dxfId="13040" priority="510" operator="equal">
      <formula>"Moderado"</formula>
    </cfRule>
    <cfRule type="cellIs" dxfId="13039" priority="511" operator="equal">
      <formula>"Menor"</formula>
    </cfRule>
    <cfRule type="cellIs" dxfId="13038" priority="512" operator="equal">
      <formula>"Leve"</formula>
    </cfRule>
  </conditionalFormatting>
  <conditionalFormatting sqref="AC15">
    <cfRule type="cellIs" dxfId="13037" priority="504" operator="equal">
      <formula>"Extremo"</formula>
    </cfRule>
    <cfRule type="cellIs" dxfId="13036" priority="505" operator="equal">
      <formula>"Alto"</formula>
    </cfRule>
    <cfRule type="cellIs" dxfId="13035" priority="506" operator="equal">
      <formula>"Moderado"</formula>
    </cfRule>
    <cfRule type="cellIs" dxfId="13034" priority="507" operator="equal">
      <formula>"Bajo"</formula>
    </cfRule>
  </conditionalFormatting>
  <conditionalFormatting sqref="K21">
    <cfRule type="cellIs" dxfId="13033" priority="499" operator="equal">
      <formula>"Muy Alta"</formula>
    </cfRule>
    <cfRule type="cellIs" dxfId="13032" priority="500" operator="equal">
      <formula>"Alta"</formula>
    </cfRule>
    <cfRule type="cellIs" dxfId="13031" priority="501" operator="equal">
      <formula>"Media"</formula>
    </cfRule>
    <cfRule type="cellIs" dxfId="13030" priority="502" operator="equal">
      <formula>"Baja"</formula>
    </cfRule>
    <cfRule type="cellIs" dxfId="13029" priority="503" operator="equal">
      <formula>"Muy Baja"</formula>
    </cfRule>
  </conditionalFormatting>
  <conditionalFormatting sqref="M21">
    <cfRule type="cellIs" dxfId="13028" priority="494" operator="equal">
      <formula>"Catastrófico"</formula>
    </cfRule>
    <cfRule type="cellIs" dxfId="13027" priority="495" operator="equal">
      <formula>"Mayor"</formula>
    </cfRule>
    <cfRule type="cellIs" dxfId="13026" priority="496" operator="equal">
      <formula>"Moderado"</formula>
    </cfRule>
    <cfRule type="cellIs" dxfId="13025" priority="497" operator="equal">
      <formula>"Menor"</formula>
    </cfRule>
    <cfRule type="cellIs" dxfId="13024" priority="498" operator="equal">
      <formula>"Leve"</formula>
    </cfRule>
  </conditionalFormatting>
  <conditionalFormatting sqref="O21">
    <cfRule type="cellIs" dxfId="13023" priority="490" operator="equal">
      <formula>"Extremo"</formula>
    </cfRule>
    <cfRule type="cellIs" dxfId="13022" priority="491" operator="equal">
      <formula>"Alto"</formula>
    </cfRule>
    <cfRule type="cellIs" dxfId="13021" priority="492" operator="equal">
      <formula>"Moderado"</formula>
    </cfRule>
    <cfRule type="cellIs" dxfId="13020" priority="493" operator="equal">
      <formula>"Bajo"</formula>
    </cfRule>
  </conditionalFormatting>
  <conditionalFormatting sqref="Y21">
    <cfRule type="cellIs" dxfId="13019" priority="485" operator="equal">
      <formula>"Muy Alta"</formula>
    </cfRule>
    <cfRule type="cellIs" dxfId="13018" priority="486" operator="equal">
      <formula>"Alta"</formula>
    </cfRule>
    <cfRule type="cellIs" dxfId="13017" priority="487" operator="equal">
      <formula>"Media"</formula>
    </cfRule>
    <cfRule type="cellIs" dxfId="13016" priority="488" operator="equal">
      <formula>"Baja"</formula>
    </cfRule>
    <cfRule type="cellIs" dxfId="13015" priority="489" operator="equal">
      <formula>"Muy Baja"</formula>
    </cfRule>
  </conditionalFormatting>
  <conditionalFormatting sqref="AA21">
    <cfRule type="cellIs" dxfId="13014" priority="480" operator="equal">
      <formula>"Catastrófico"</formula>
    </cfRule>
    <cfRule type="cellIs" dxfId="13013" priority="481" operator="equal">
      <formula>"Mayor"</formula>
    </cfRule>
    <cfRule type="cellIs" dxfId="13012" priority="482" operator="equal">
      <formula>"Moderado"</formula>
    </cfRule>
    <cfRule type="cellIs" dxfId="13011" priority="483" operator="equal">
      <formula>"Menor"</formula>
    </cfRule>
    <cfRule type="cellIs" dxfId="13010" priority="484" operator="equal">
      <formula>"Leve"</formula>
    </cfRule>
  </conditionalFormatting>
  <conditionalFormatting sqref="AC21">
    <cfRule type="cellIs" dxfId="13009" priority="476" operator="equal">
      <formula>"Extremo"</formula>
    </cfRule>
    <cfRule type="cellIs" dxfId="13008" priority="477" operator="equal">
      <formula>"Alto"</formula>
    </cfRule>
    <cfRule type="cellIs" dxfId="13007" priority="478" operator="equal">
      <formula>"Moderado"</formula>
    </cfRule>
    <cfRule type="cellIs" dxfId="13006" priority="479" operator="equal">
      <formula>"Bajo"</formula>
    </cfRule>
  </conditionalFormatting>
  <conditionalFormatting sqref="K27">
    <cfRule type="cellIs" dxfId="13005" priority="471" operator="equal">
      <formula>"Muy Alta"</formula>
    </cfRule>
    <cfRule type="cellIs" dxfId="13004" priority="472" operator="equal">
      <formula>"Alta"</formula>
    </cfRule>
    <cfRule type="cellIs" dxfId="13003" priority="473" operator="equal">
      <formula>"Media"</formula>
    </cfRule>
    <cfRule type="cellIs" dxfId="13002" priority="474" operator="equal">
      <formula>"Baja"</formula>
    </cfRule>
    <cfRule type="cellIs" dxfId="13001" priority="475" operator="equal">
      <formula>"Muy Baja"</formula>
    </cfRule>
  </conditionalFormatting>
  <conditionalFormatting sqref="M27">
    <cfRule type="cellIs" dxfId="13000" priority="466" operator="equal">
      <formula>"Catastrófico"</formula>
    </cfRule>
    <cfRule type="cellIs" dxfId="12999" priority="467" operator="equal">
      <formula>"Mayor"</formula>
    </cfRule>
    <cfRule type="cellIs" dxfId="12998" priority="468" operator="equal">
      <formula>"Moderado"</formula>
    </cfRule>
    <cfRule type="cellIs" dxfId="12997" priority="469" operator="equal">
      <formula>"Menor"</formula>
    </cfRule>
    <cfRule type="cellIs" dxfId="12996" priority="470" operator="equal">
      <formula>"Leve"</formula>
    </cfRule>
  </conditionalFormatting>
  <conditionalFormatting sqref="O27">
    <cfRule type="cellIs" dxfId="12995" priority="462" operator="equal">
      <formula>"Extremo"</formula>
    </cfRule>
    <cfRule type="cellIs" dxfId="12994" priority="463" operator="equal">
      <formula>"Alto"</formula>
    </cfRule>
    <cfRule type="cellIs" dxfId="12993" priority="464" operator="equal">
      <formula>"Moderado"</formula>
    </cfRule>
    <cfRule type="cellIs" dxfId="12992" priority="465" operator="equal">
      <formula>"Bajo"</formula>
    </cfRule>
  </conditionalFormatting>
  <conditionalFormatting sqref="Y27">
    <cfRule type="cellIs" dxfId="12991" priority="457" operator="equal">
      <formula>"Muy Alta"</formula>
    </cfRule>
    <cfRule type="cellIs" dxfId="12990" priority="458" operator="equal">
      <formula>"Alta"</formula>
    </cfRule>
    <cfRule type="cellIs" dxfId="12989" priority="459" operator="equal">
      <formula>"Media"</formula>
    </cfRule>
    <cfRule type="cellIs" dxfId="12988" priority="460" operator="equal">
      <formula>"Baja"</formula>
    </cfRule>
    <cfRule type="cellIs" dxfId="12987" priority="461" operator="equal">
      <formula>"Muy Baja"</formula>
    </cfRule>
  </conditionalFormatting>
  <conditionalFormatting sqref="AA27">
    <cfRule type="cellIs" dxfId="12986" priority="452" operator="equal">
      <formula>"Catastrófico"</formula>
    </cfRule>
    <cfRule type="cellIs" dxfId="12985" priority="453" operator="equal">
      <formula>"Mayor"</formula>
    </cfRule>
    <cfRule type="cellIs" dxfId="12984" priority="454" operator="equal">
      <formula>"Moderado"</formula>
    </cfRule>
    <cfRule type="cellIs" dxfId="12983" priority="455" operator="equal">
      <formula>"Menor"</formula>
    </cfRule>
    <cfRule type="cellIs" dxfId="12982" priority="456" operator="equal">
      <formula>"Leve"</formula>
    </cfRule>
  </conditionalFormatting>
  <conditionalFormatting sqref="AC27">
    <cfRule type="cellIs" dxfId="12981" priority="448" operator="equal">
      <formula>"Extremo"</formula>
    </cfRule>
    <cfRule type="cellIs" dxfId="12980" priority="449" operator="equal">
      <formula>"Alto"</formula>
    </cfRule>
    <cfRule type="cellIs" dxfId="12979" priority="450" operator="equal">
      <formula>"Moderado"</formula>
    </cfRule>
    <cfRule type="cellIs" dxfId="12978" priority="451" operator="equal">
      <formula>"Bajo"</formula>
    </cfRule>
  </conditionalFormatting>
  <conditionalFormatting sqref="K33">
    <cfRule type="cellIs" dxfId="12977" priority="443" operator="equal">
      <formula>"Muy Alta"</formula>
    </cfRule>
    <cfRule type="cellIs" dxfId="12976" priority="444" operator="equal">
      <formula>"Alta"</formula>
    </cfRule>
    <cfRule type="cellIs" dxfId="12975" priority="445" operator="equal">
      <formula>"Media"</formula>
    </cfRule>
    <cfRule type="cellIs" dxfId="12974" priority="446" operator="equal">
      <formula>"Baja"</formula>
    </cfRule>
    <cfRule type="cellIs" dxfId="12973" priority="447" operator="equal">
      <formula>"Muy Baja"</formula>
    </cfRule>
  </conditionalFormatting>
  <conditionalFormatting sqref="M33">
    <cfRule type="cellIs" dxfId="12972" priority="438" operator="equal">
      <formula>"Catastrófico"</formula>
    </cfRule>
    <cfRule type="cellIs" dxfId="12971" priority="439" operator="equal">
      <formula>"Mayor"</formula>
    </cfRule>
    <cfRule type="cellIs" dxfId="12970" priority="440" operator="equal">
      <formula>"Moderado"</formula>
    </cfRule>
    <cfRule type="cellIs" dxfId="12969" priority="441" operator="equal">
      <formula>"Menor"</formula>
    </cfRule>
    <cfRule type="cellIs" dxfId="12968" priority="442" operator="equal">
      <formula>"Leve"</formula>
    </cfRule>
  </conditionalFormatting>
  <conditionalFormatting sqref="O33">
    <cfRule type="cellIs" dxfId="12967" priority="434" operator="equal">
      <formula>"Extremo"</formula>
    </cfRule>
    <cfRule type="cellIs" dxfId="12966" priority="435" operator="equal">
      <formula>"Alto"</formula>
    </cfRule>
    <cfRule type="cellIs" dxfId="12965" priority="436" operator="equal">
      <formula>"Moderado"</formula>
    </cfRule>
    <cfRule type="cellIs" dxfId="12964" priority="437" operator="equal">
      <formula>"Bajo"</formula>
    </cfRule>
  </conditionalFormatting>
  <conditionalFormatting sqref="Y33">
    <cfRule type="cellIs" dxfId="12963" priority="429" operator="equal">
      <formula>"Muy Alta"</formula>
    </cfRule>
    <cfRule type="cellIs" dxfId="12962" priority="430" operator="equal">
      <formula>"Alta"</formula>
    </cfRule>
    <cfRule type="cellIs" dxfId="12961" priority="431" operator="equal">
      <formula>"Media"</formula>
    </cfRule>
    <cfRule type="cellIs" dxfId="12960" priority="432" operator="equal">
      <formula>"Baja"</formula>
    </cfRule>
    <cfRule type="cellIs" dxfId="12959" priority="433" operator="equal">
      <formula>"Muy Baja"</formula>
    </cfRule>
  </conditionalFormatting>
  <conditionalFormatting sqref="AA33">
    <cfRule type="cellIs" dxfId="12958" priority="424" operator="equal">
      <formula>"Catastrófico"</formula>
    </cfRule>
    <cfRule type="cellIs" dxfId="12957" priority="425" operator="equal">
      <formula>"Mayor"</formula>
    </cfRule>
    <cfRule type="cellIs" dxfId="12956" priority="426" operator="equal">
      <formula>"Moderado"</formula>
    </cfRule>
    <cfRule type="cellIs" dxfId="12955" priority="427" operator="equal">
      <formula>"Menor"</formula>
    </cfRule>
    <cfRule type="cellIs" dxfId="12954" priority="428" operator="equal">
      <formula>"Leve"</formula>
    </cfRule>
  </conditionalFormatting>
  <conditionalFormatting sqref="AC33">
    <cfRule type="cellIs" dxfId="12953" priority="420" operator="equal">
      <formula>"Extremo"</formula>
    </cfRule>
    <cfRule type="cellIs" dxfId="12952" priority="421" operator="equal">
      <formula>"Alto"</formula>
    </cfRule>
    <cfRule type="cellIs" dxfId="12951" priority="422" operator="equal">
      <formula>"Moderado"</formula>
    </cfRule>
    <cfRule type="cellIs" dxfId="12950" priority="423" operator="equal">
      <formula>"Bajo"</formula>
    </cfRule>
  </conditionalFormatting>
  <conditionalFormatting sqref="K39">
    <cfRule type="cellIs" dxfId="12949" priority="415" operator="equal">
      <formula>"Muy Alta"</formula>
    </cfRule>
    <cfRule type="cellIs" dxfId="12948" priority="416" operator="equal">
      <formula>"Alta"</formula>
    </cfRule>
    <cfRule type="cellIs" dxfId="12947" priority="417" operator="equal">
      <formula>"Media"</formula>
    </cfRule>
    <cfRule type="cellIs" dxfId="12946" priority="418" operator="equal">
      <formula>"Baja"</formula>
    </cfRule>
    <cfRule type="cellIs" dxfId="12945" priority="419" operator="equal">
      <formula>"Muy Baja"</formula>
    </cfRule>
  </conditionalFormatting>
  <conditionalFormatting sqref="M39">
    <cfRule type="cellIs" dxfId="12944" priority="410" operator="equal">
      <formula>"Catastrófico"</formula>
    </cfRule>
    <cfRule type="cellIs" dxfId="12943" priority="411" operator="equal">
      <formula>"Mayor"</formula>
    </cfRule>
    <cfRule type="cellIs" dxfId="12942" priority="412" operator="equal">
      <formula>"Moderado"</formula>
    </cfRule>
    <cfRule type="cellIs" dxfId="12941" priority="413" operator="equal">
      <formula>"Menor"</formula>
    </cfRule>
    <cfRule type="cellIs" dxfId="12940" priority="414" operator="equal">
      <formula>"Leve"</formula>
    </cfRule>
  </conditionalFormatting>
  <conditionalFormatting sqref="O39">
    <cfRule type="cellIs" dxfId="12939" priority="406" operator="equal">
      <formula>"Extremo"</formula>
    </cfRule>
    <cfRule type="cellIs" dxfId="12938" priority="407" operator="equal">
      <formula>"Alto"</formula>
    </cfRule>
    <cfRule type="cellIs" dxfId="12937" priority="408" operator="equal">
      <formula>"Moderado"</formula>
    </cfRule>
    <cfRule type="cellIs" dxfId="12936" priority="409" operator="equal">
      <formula>"Bajo"</formula>
    </cfRule>
  </conditionalFormatting>
  <conditionalFormatting sqref="Y39">
    <cfRule type="cellIs" dxfId="12935" priority="401" operator="equal">
      <formula>"Muy Alta"</formula>
    </cfRule>
    <cfRule type="cellIs" dxfId="12934" priority="402" operator="equal">
      <formula>"Alta"</formula>
    </cfRule>
    <cfRule type="cellIs" dxfId="12933" priority="403" operator="equal">
      <formula>"Media"</formula>
    </cfRule>
    <cfRule type="cellIs" dxfId="12932" priority="404" operator="equal">
      <formula>"Baja"</formula>
    </cfRule>
    <cfRule type="cellIs" dxfId="12931" priority="405" operator="equal">
      <formula>"Muy Baja"</formula>
    </cfRule>
  </conditionalFormatting>
  <conditionalFormatting sqref="AA39">
    <cfRule type="cellIs" dxfId="12930" priority="396" operator="equal">
      <formula>"Catastrófico"</formula>
    </cfRule>
    <cfRule type="cellIs" dxfId="12929" priority="397" operator="equal">
      <formula>"Mayor"</formula>
    </cfRule>
    <cfRule type="cellIs" dxfId="12928" priority="398" operator="equal">
      <formula>"Moderado"</formula>
    </cfRule>
    <cfRule type="cellIs" dxfId="12927" priority="399" operator="equal">
      <formula>"Menor"</formula>
    </cfRule>
    <cfRule type="cellIs" dxfId="12926" priority="400" operator="equal">
      <formula>"Leve"</formula>
    </cfRule>
  </conditionalFormatting>
  <conditionalFormatting sqref="AC39">
    <cfRule type="cellIs" dxfId="12925" priority="392" operator="equal">
      <formula>"Extremo"</formula>
    </cfRule>
    <cfRule type="cellIs" dxfId="12924" priority="393" operator="equal">
      <formula>"Alto"</formula>
    </cfRule>
    <cfRule type="cellIs" dxfId="12923" priority="394" operator="equal">
      <formula>"Moderado"</formula>
    </cfRule>
    <cfRule type="cellIs" dxfId="12922" priority="395" operator="equal">
      <formula>"Bajo"</formula>
    </cfRule>
  </conditionalFormatting>
  <conditionalFormatting sqref="K45">
    <cfRule type="cellIs" dxfId="12921" priority="387" operator="equal">
      <formula>"Muy Alta"</formula>
    </cfRule>
    <cfRule type="cellIs" dxfId="12920" priority="388" operator="equal">
      <formula>"Alta"</formula>
    </cfRule>
    <cfRule type="cellIs" dxfId="12919" priority="389" operator="equal">
      <formula>"Media"</formula>
    </cfRule>
    <cfRule type="cellIs" dxfId="12918" priority="390" operator="equal">
      <formula>"Baja"</formula>
    </cfRule>
    <cfRule type="cellIs" dxfId="12917" priority="391" operator="equal">
      <formula>"Muy Baja"</formula>
    </cfRule>
  </conditionalFormatting>
  <conditionalFormatting sqref="M45">
    <cfRule type="cellIs" dxfId="12916" priority="382" operator="equal">
      <formula>"Catastrófico"</formula>
    </cfRule>
    <cfRule type="cellIs" dxfId="12915" priority="383" operator="equal">
      <formula>"Mayor"</formula>
    </cfRule>
    <cfRule type="cellIs" dxfId="12914" priority="384" operator="equal">
      <formula>"Moderado"</formula>
    </cfRule>
    <cfRule type="cellIs" dxfId="12913" priority="385" operator="equal">
      <formula>"Menor"</formula>
    </cfRule>
    <cfRule type="cellIs" dxfId="12912" priority="386" operator="equal">
      <formula>"Leve"</formula>
    </cfRule>
  </conditionalFormatting>
  <conditionalFormatting sqref="O45">
    <cfRule type="cellIs" dxfId="12911" priority="378" operator="equal">
      <formula>"Extremo"</formula>
    </cfRule>
    <cfRule type="cellIs" dxfId="12910" priority="379" operator="equal">
      <formula>"Alto"</formula>
    </cfRule>
    <cfRule type="cellIs" dxfId="12909" priority="380" operator="equal">
      <formula>"Moderado"</formula>
    </cfRule>
    <cfRule type="cellIs" dxfId="12908" priority="381" operator="equal">
      <formula>"Bajo"</formula>
    </cfRule>
  </conditionalFormatting>
  <conditionalFormatting sqref="Y45">
    <cfRule type="cellIs" dxfId="12907" priority="373" operator="equal">
      <formula>"Muy Alta"</formula>
    </cfRule>
    <cfRule type="cellIs" dxfId="12906" priority="374" operator="equal">
      <formula>"Alta"</formula>
    </cfRule>
    <cfRule type="cellIs" dxfId="12905" priority="375" operator="equal">
      <formula>"Media"</formula>
    </cfRule>
    <cfRule type="cellIs" dxfId="12904" priority="376" operator="equal">
      <formula>"Baja"</formula>
    </cfRule>
    <cfRule type="cellIs" dxfId="12903" priority="377" operator="equal">
      <formula>"Muy Baja"</formula>
    </cfRule>
  </conditionalFormatting>
  <conditionalFormatting sqref="AA45">
    <cfRule type="cellIs" dxfId="12902" priority="368" operator="equal">
      <formula>"Catastrófico"</formula>
    </cfRule>
    <cfRule type="cellIs" dxfId="12901" priority="369" operator="equal">
      <formula>"Mayor"</formula>
    </cfRule>
    <cfRule type="cellIs" dxfId="12900" priority="370" operator="equal">
      <formula>"Moderado"</formula>
    </cfRule>
    <cfRule type="cellIs" dxfId="12899" priority="371" operator="equal">
      <formula>"Menor"</formula>
    </cfRule>
    <cfRule type="cellIs" dxfId="12898" priority="372" operator="equal">
      <formula>"Leve"</formula>
    </cfRule>
  </conditionalFormatting>
  <conditionalFormatting sqref="AC45">
    <cfRule type="cellIs" dxfId="12897" priority="364" operator="equal">
      <formula>"Extremo"</formula>
    </cfRule>
    <cfRule type="cellIs" dxfId="12896" priority="365" operator="equal">
      <formula>"Alto"</formula>
    </cfRule>
    <cfRule type="cellIs" dxfId="12895" priority="366" operator="equal">
      <formula>"Moderado"</formula>
    </cfRule>
    <cfRule type="cellIs" dxfId="12894" priority="367" operator="equal">
      <formula>"Bajo"</formula>
    </cfRule>
  </conditionalFormatting>
  <conditionalFormatting sqref="K51">
    <cfRule type="cellIs" dxfId="12893" priority="359" operator="equal">
      <formula>"Muy Alta"</formula>
    </cfRule>
    <cfRule type="cellIs" dxfId="12892" priority="360" operator="equal">
      <formula>"Alta"</formula>
    </cfRule>
    <cfRule type="cellIs" dxfId="12891" priority="361" operator="equal">
      <formula>"Media"</formula>
    </cfRule>
    <cfRule type="cellIs" dxfId="12890" priority="362" operator="equal">
      <formula>"Baja"</formula>
    </cfRule>
    <cfRule type="cellIs" dxfId="12889" priority="363" operator="equal">
      <formula>"Muy Baja"</formula>
    </cfRule>
  </conditionalFormatting>
  <conditionalFormatting sqref="Y51">
    <cfRule type="cellIs" dxfId="12888" priority="345" operator="equal">
      <formula>"Muy Alta"</formula>
    </cfRule>
    <cfRule type="cellIs" dxfId="12887" priority="346" operator="equal">
      <formula>"Alta"</formula>
    </cfRule>
    <cfRule type="cellIs" dxfId="12886" priority="347" operator="equal">
      <formula>"Media"</formula>
    </cfRule>
    <cfRule type="cellIs" dxfId="12885" priority="348" operator="equal">
      <formula>"Baja"</formula>
    </cfRule>
    <cfRule type="cellIs" dxfId="12884" priority="349" operator="equal">
      <formula>"Muy Baja"</formula>
    </cfRule>
  </conditionalFormatting>
  <conditionalFormatting sqref="AA51">
    <cfRule type="cellIs" dxfId="12883" priority="340" operator="equal">
      <formula>"Catastrófico"</formula>
    </cfRule>
    <cfRule type="cellIs" dxfId="12882" priority="341" operator="equal">
      <formula>"Mayor"</formula>
    </cfRule>
    <cfRule type="cellIs" dxfId="12881" priority="342" operator="equal">
      <formula>"Moderado"</formula>
    </cfRule>
    <cfRule type="cellIs" dxfId="12880" priority="343" operator="equal">
      <formula>"Menor"</formula>
    </cfRule>
    <cfRule type="cellIs" dxfId="12879" priority="344" operator="equal">
      <formula>"Leve"</formula>
    </cfRule>
  </conditionalFormatting>
  <conditionalFormatting sqref="AC51">
    <cfRule type="cellIs" dxfId="12878" priority="336" operator="equal">
      <formula>"Extremo"</formula>
    </cfRule>
    <cfRule type="cellIs" dxfId="12877" priority="337" operator="equal">
      <formula>"Alto"</formula>
    </cfRule>
    <cfRule type="cellIs" dxfId="12876" priority="338" operator="equal">
      <formula>"Moderado"</formula>
    </cfRule>
    <cfRule type="cellIs" dxfId="12875" priority="339" operator="equal">
      <formula>"Bajo"</formula>
    </cfRule>
  </conditionalFormatting>
  <conditionalFormatting sqref="K57">
    <cfRule type="cellIs" dxfId="12874" priority="331" operator="equal">
      <formula>"Muy Alta"</formula>
    </cfRule>
    <cfRule type="cellIs" dxfId="12873" priority="332" operator="equal">
      <formula>"Alta"</formula>
    </cfRule>
    <cfRule type="cellIs" dxfId="12872" priority="333" operator="equal">
      <formula>"Media"</formula>
    </cfRule>
    <cfRule type="cellIs" dxfId="12871" priority="334" operator="equal">
      <formula>"Baja"</formula>
    </cfRule>
    <cfRule type="cellIs" dxfId="12870" priority="335" operator="equal">
      <formula>"Muy Baja"</formula>
    </cfRule>
  </conditionalFormatting>
  <conditionalFormatting sqref="M57">
    <cfRule type="cellIs" dxfId="12869" priority="326" operator="equal">
      <formula>"Catastrófico"</formula>
    </cfRule>
    <cfRule type="cellIs" dxfId="12868" priority="327" operator="equal">
      <formula>"Mayor"</formula>
    </cfRule>
    <cfRule type="cellIs" dxfId="12867" priority="328" operator="equal">
      <formula>"Moderado"</formula>
    </cfRule>
    <cfRule type="cellIs" dxfId="12866" priority="329" operator="equal">
      <formula>"Menor"</formula>
    </cfRule>
    <cfRule type="cellIs" dxfId="12865" priority="330" operator="equal">
      <formula>"Leve"</formula>
    </cfRule>
  </conditionalFormatting>
  <conditionalFormatting sqref="O57">
    <cfRule type="cellIs" dxfId="12864" priority="322" operator="equal">
      <formula>"Extremo"</formula>
    </cfRule>
    <cfRule type="cellIs" dxfId="12863" priority="323" operator="equal">
      <formula>"Alto"</formula>
    </cfRule>
    <cfRule type="cellIs" dxfId="12862" priority="324" operator="equal">
      <formula>"Moderado"</formula>
    </cfRule>
    <cfRule type="cellIs" dxfId="12861" priority="325" operator="equal">
      <formula>"Bajo"</formula>
    </cfRule>
  </conditionalFormatting>
  <conditionalFormatting sqref="Y57">
    <cfRule type="cellIs" dxfId="12860" priority="317" operator="equal">
      <formula>"Muy Alta"</formula>
    </cfRule>
    <cfRule type="cellIs" dxfId="12859" priority="318" operator="equal">
      <formula>"Alta"</formula>
    </cfRule>
    <cfRule type="cellIs" dxfId="12858" priority="319" operator="equal">
      <formula>"Media"</formula>
    </cfRule>
    <cfRule type="cellIs" dxfId="12857" priority="320" operator="equal">
      <formula>"Baja"</formula>
    </cfRule>
    <cfRule type="cellIs" dxfId="12856" priority="321" operator="equal">
      <formula>"Muy Baja"</formula>
    </cfRule>
  </conditionalFormatting>
  <conditionalFormatting sqref="AA57">
    <cfRule type="cellIs" dxfId="12855" priority="312" operator="equal">
      <formula>"Catastrófico"</formula>
    </cfRule>
    <cfRule type="cellIs" dxfId="12854" priority="313" operator="equal">
      <formula>"Mayor"</formula>
    </cfRule>
    <cfRule type="cellIs" dxfId="12853" priority="314" operator="equal">
      <formula>"Moderado"</formula>
    </cfRule>
    <cfRule type="cellIs" dxfId="12852" priority="315" operator="equal">
      <formula>"Menor"</formula>
    </cfRule>
    <cfRule type="cellIs" dxfId="12851" priority="316" operator="equal">
      <formula>"Leve"</formula>
    </cfRule>
  </conditionalFormatting>
  <conditionalFormatting sqref="AC57">
    <cfRule type="cellIs" dxfId="12850" priority="308" operator="equal">
      <formula>"Extremo"</formula>
    </cfRule>
    <cfRule type="cellIs" dxfId="12849" priority="309" operator="equal">
      <formula>"Alto"</formula>
    </cfRule>
    <cfRule type="cellIs" dxfId="12848" priority="310" operator="equal">
      <formula>"Moderado"</formula>
    </cfRule>
    <cfRule type="cellIs" dxfId="12847" priority="311" operator="equal">
      <formula>"Bajo"</formula>
    </cfRule>
  </conditionalFormatting>
  <conditionalFormatting sqref="K63">
    <cfRule type="cellIs" dxfId="12846" priority="303" operator="equal">
      <formula>"Muy Alta"</formula>
    </cfRule>
    <cfRule type="cellIs" dxfId="12845" priority="304" operator="equal">
      <formula>"Alta"</formula>
    </cfRule>
    <cfRule type="cellIs" dxfId="12844" priority="305" operator="equal">
      <formula>"Media"</formula>
    </cfRule>
    <cfRule type="cellIs" dxfId="12843" priority="306" operator="equal">
      <formula>"Baja"</formula>
    </cfRule>
    <cfRule type="cellIs" dxfId="12842" priority="307" operator="equal">
      <formula>"Muy Baja"</formula>
    </cfRule>
  </conditionalFormatting>
  <conditionalFormatting sqref="M63">
    <cfRule type="cellIs" dxfId="12841" priority="298" operator="equal">
      <formula>"Catastrófico"</formula>
    </cfRule>
    <cfRule type="cellIs" dxfId="12840" priority="299" operator="equal">
      <formula>"Mayor"</formula>
    </cfRule>
    <cfRule type="cellIs" dxfId="12839" priority="300" operator="equal">
      <formula>"Moderado"</formula>
    </cfRule>
    <cfRule type="cellIs" dxfId="12838" priority="301" operator="equal">
      <formula>"Menor"</formula>
    </cfRule>
    <cfRule type="cellIs" dxfId="12837" priority="302" operator="equal">
      <formula>"Leve"</formula>
    </cfRule>
  </conditionalFormatting>
  <conditionalFormatting sqref="O63">
    <cfRule type="cellIs" dxfId="12836" priority="294" operator="equal">
      <formula>"Extremo"</formula>
    </cfRule>
    <cfRule type="cellIs" dxfId="12835" priority="295" operator="equal">
      <formula>"Alto"</formula>
    </cfRule>
    <cfRule type="cellIs" dxfId="12834" priority="296" operator="equal">
      <formula>"Moderado"</formula>
    </cfRule>
    <cfRule type="cellIs" dxfId="12833" priority="297" operator="equal">
      <formula>"Bajo"</formula>
    </cfRule>
  </conditionalFormatting>
  <conditionalFormatting sqref="Y63">
    <cfRule type="cellIs" dxfId="12832" priority="289" operator="equal">
      <formula>"Muy Alta"</formula>
    </cfRule>
    <cfRule type="cellIs" dxfId="12831" priority="290" operator="equal">
      <formula>"Alta"</formula>
    </cfRule>
    <cfRule type="cellIs" dxfId="12830" priority="291" operator="equal">
      <formula>"Media"</formula>
    </cfRule>
    <cfRule type="cellIs" dxfId="12829" priority="292" operator="equal">
      <formula>"Baja"</formula>
    </cfRule>
    <cfRule type="cellIs" dxfId="12828" priority="293" operator="equal">
      <formula>"Muy Baja"</formula>
    </cfRule>
  </conditionalFormatting>
  <conditionalFormatting sqref="AA63">
    <cfRule type="cellIs" dxfId="12827" priority="284" operator="equal">
      <formula>"Catastrófico"</formula>
    </cfRule>
    <cfRule type="cellIs" dxfId="12826" priority="285" operator="equal">
      <formula>"Mayor"</formula>
    </cfRule>
    <cfRule type="cellIs" dxfId="12825" priority="286" operator="equal">
      <formula>"Moderado"</formula>
    </cfRule>
    <cfRule type="cellIs" dxfId="12824" priority="287" operator="equal">
      <formula>"Menor"</formula>
    </cfRule>
    <cfRule type="cellIs" dxfId="12823" priority="288" operator="equal">
      <formula>"Leve"</formula>
    </cfRule>
  </conditionalFormatting>
  <conditionalFormatting sqref="AC63">
    <cfRule type="cellIs" dxfId="12822" priority="280" operator="equal">
      <formula>"Extremo"</formula>
    </cfRule>
    <cfRule type="cellIs" dxfId="12821" priority="281" operator="equal">
      <formula>"Alto"</formula>
    </cfRule>
    <cfRule type="cellIs" dxfId="12820" priority="282" operator="equal">
      <formula>"Moderado"</formula>
    </cfRule>
    <cfRule type="cellIs" dxfId="12819" priority="283" operator="equal">
      <formula>"Bajo"</formula>
    </cfRule>
  </conditionalFormatting>
  <conditionalFormatting sqref="K69">
    <cfRule type="cellIs" dxfId="12818" priority="275" operator="equal">
      <formula>"Muy Alta"</formula>
    </cfRule>
    <cfRule type="cellIs" dxfId="12817" priority="276" operator="equal">
      <formula>"Alta"</formula>
    </cfRule>
    <cfRule type="cellIs" dxfId="12816" priority="277" operator="equal">
      <formula>"Media"</formula>
    </cfRule>
    <cfRule type="cellIs" dxfId="12815" priority="278" operator="equal">
      <formula>"Baja"</formula>
    </cfRule>
    <cfRule type="cellIs" dxfId="12814" priority="279" operator="equal">
      <formula>"Muy Baja"</formula>
    </cfRule>
  </conditionalFormatting>
  <conditionalFormatting sqref="M69">
    <cfRule type="cellIs" dxfId="12813" priority="270" operator="equal">
      <formula>"Catastrófico"</formula>
    </cfRule>
    <cfRule type="cellIs" dxfId="12812" priority="271" operator="equal">
      <formula>"Mayor"</formula>
    </cfRule>
    <cfRule type="cellIs" dxfId="12811" priority="272" operator="equal">
      <formula>"Moderado"</formula>
    </cfRule>
    <cfRule type="cellIs" dxfId="12810" priority="273" operator="equal">
      <formula>"Menor"</formula>
    </cfRule>
    <cfRule type="cellIs" dxfId="12809" priority="274" operator="equal">
      <formula>"Leve"</formula>
    </cfRule>
  </conditionalFormatting>
  <conditionalFormatting sqref="O69">
    <cfRule type="cellIs" dxfId="12808" priority="266" operator="equal">
      <formula>"Extremo"</formula>
    </cfRule>
    <cfRule type="cellIs" dxfId="12807" priority="267" operator="equal">
      <formula>"Alto"</formula>
    </cfRule>
    <cfRule type="cellIs" dxfId="12806" priority="268" operator="equal">
      <formula>"Moderado"</formula>
    </cfRule>
    <cfRule type="cellIs" dxfId="12805" priority="269" operator="equal">
      <formula>"Bajo"</formula>
    </cfRule>
  </conditionalFormatting>
  <conditionalFormatting sqref="Y69">
    <cfRule type="cellIs" dxfId="12804" priority="261" operator="equal">
      <formula>"Muy Alta"</formula>
    </cfRule>
    <cfRule type="cellIs" dxfId="12803" priority="262" operator="equal">
      <formula>"Alta"</formula>
    </cfRule>
    <cfRule type="cellIs" dxfId="12802" priority="263" operator="equal">
      <formula>"Media"</formula>
    </cfRule>
    <cfRule type="cellIs" dxfId="12801" priority="264" operator="equal">
      <formula>"Baja"</formula>
    </cfRule>
    <cfRule type="cellIs" dxfId="12800" priority="265" operator="equal">
      <formula>"Muy Baja"</formula>
    </cfRule>
  </conditionalFormatting>
  <conditionalFormatting sqref="AA69">
    <cfRule type="cellIs" dxfId="12799" priority="256" operator="equal">
      <formula>"Catastrófico"</formula>
    </cfRule>
    <cfRule type="cellIs" dxfId="12798" priority="257" operator="equal">
      <formula>"Mayor"</formula>
    </cfRule>
    <cfRule type="cellIs" dxfId="12797" priority="258" operator="equal">
      <formula>"Moderado"</formula>
    </cfRule>
    <cfRule type="cellIs" dxfId="12796" priority="259" operator="equal">
      <formula>"Menor"</formula>
    </cfRule>
    <cfRule type="cellIs" dxfId="12795" priority="260" operator="equal">
      <formula>"Leve"</formula>
    </cfRule>
  </conditionalFormatting>
  <conditionalFormatting sqref="AC69">
    <cfRule type="cellIs" dxfId="12794" priority="252" operator="equal">
      <formula>"Extremo"</formula>
    </cfRule>
    <cfRule type="cellIs" dxfId="12793" priority="253" operator="equal">
      <formula>"Alto"</formula>
    </cfRule>
    <cfRule type="cellIs" dxfId="12792" priority="254" operator="equal">
      <formula>"Moderado"</formula>
    </cfRule>
    <cfRule type="cellIs" dxfId="12791" priority="255" operator="equal">
      <formula>"Bajo"</formula>
    </cfRule>
  </conditionalFormatting>
  <conditionalFormatting sqref="K75">
    <cfRule type="cellIs" dxfId="12790" priority="247" operator="equal">
      <formula>"Muy Alta"</formula>
    </cfRule>
    <cfRule type="cellIs" dxfId="12789" priority="248" operator="equal">
      <formula>"Alta"</formula>
    </cfRule>
    <cfRule type="cellIs" dxfId="12788" priority="249" operator="equal">
      <formula>"Media"</formula>
    </cfRule>
    <cfRule type="cellIs" dxfId="12787" priority="250" operator="equal">
      <formula>"Baja"</formula>
    </cfRule>
    <cfRule type="cellIs" dxfId="12786" priority="251" operator="equal">
      <formula>"Muy Baja"</formula>
    </cfRule>
  </conditionalFormatting>
  <conditionalFormatting sqref="Y75">
    <cfRule type="cellIs" dxfId="12785" priority="233" operator="equal">
      <formula>"Muy Alta"</formula>
    </cfRule>
    <cfRule type="cellIs" dxfId="12784" priority="234" operator="equal">
      <formula>"Alta"</formula>
    </cfRule>
    <cfRule type="cellIs" dxfId="12783" priority="235" operator="equal">
      <formula>"Media"</formula>
    </cfRule>
    <cfRule type="cellIs" dxfId="12782" priority="236" operator="equal">
      <formula>"Baja"</formula>
    </cfRule>
    <cfRule type="cellIs" dxfId="12781" priority="237" operator="equal">
      <formula>"Muy Baja"</formula>
    </cfRule>
  </conditionalFormatting>
  <conditionalFormatting sqref="AA75">
    <cfRule type="cellIs" dxfId="12780" priority="228" operator="equal">
      <formula>"Catastrófico"</formula>
    </cfRule>
    <cfRule type="cellIs" dxfId="12779" priority="229" operator="equal">
      <formula>"Mayor"</formula>
    </cfRule>
    <cfRule type="cellIs" dxfId="12778" priority="230" operator="equal">
      <formula>"Moderado"</formula>
    </cfRule>
    <cfRule type="cellIs" dxfId="12777" priority="231" operator="equal">
      <formula>"Menor"</formula>
    </cfRule>
    <cfRule type="cellIs" dxfId="12776" priority="232" operator="equal">
      <formula>"Leve"</formula>
    </cfRule>
  </conditionalFormatting>
  <conditionalFormatting sqref="AC75">
    <cfRule type="cellIs" dxfId="12775" priority="224" operator="equal">
      <formula>"Extremo"</formula>
    </cfRule>
    <cfRule type="cellIs" dxfId="12774" priority="225" operator="equal">
      <formula>"Alto"</formula>
    </cfRule>
    <cfRule type="cellIs" dxfId="12773" priority="226" operator="equal">
      <formula>"Moderado"</formula>
    </cfRule>
    <cfRule type="cellIs" dxfId="12772" priority="227" operator="equal">
      <formula>"Bajo"</formula>
    </cfRule>
  </conditionalFormatting>
  <conditionalFormatting sqref="K81">
    <cfRule type="cellIs" dxfId="12771" priority="219" operator="equal">
      <formula>"Muy Alta"</formula>
    </cfRule>
    <cfRule type="cellIs" dxfId="12770" priority="220" operator="equal">
      <formula>"Alta"</formula>
    </cfRule>
    <cfRule type="cellIs" dxfId="12769" priority="221" operator="equal">
      <formula>"Media"</formula>
    </cfRule>
    <cfRule type="cellIs" dxfId="12768" priority="222" operator="equal">
      <formula>"Baja"</formula>
    </cfRule>
    <cfRule type="cellIs" dxfId="12767" priority="223" operator="equal">
      <formula>"Muy Baja"</formula>
    </cfRule>
  </conditionalFormatting>
  <conditionalFormatting sqref="M81">
    <cfRule type="cellIs" dxfId="12766" priority="214" operator="equal">
      <formula>"Catastrófico"</formula>
    </cfRule>
    <cfRule type="cellIs" dxfId="12765" priority="215" operator="equal">
      <formula>"Mayor"</formula>
    </cfRule>
    <cfRule type="cellIs" dxfId="12764" priority="216" operator="equal">
      <formula>"Moderado"</formula>
    </cfRule>
    <cfRule type="cellIs" dxfId="12763" priority="217" operator="equal">
      <formula>"Menor"</formula>
    </cfRule>
    <cfRule type="cellIs" dxfId="12762" priority="218" operator="equal">
      <formula>"Leve"</formula>
    </cfRule>
  </conditionalFormatting>
  <conditionalFormatting sqref="O81">
    <cfRule type="cellIs" dxfId="12761" priority="210" operator="equal">
      <formula>"Extremo"</formula>
    </cfRule>
    <cfRule type="cellIs" dxfId="12760" priority="211" operator="equal">
      <formula>"Alto"</formula>
    </cfRule>
    <cfRule type="cellIs" dxfId="12759" priority="212" operator="equal">
      <formula>"Moderado"</formula>
    </cfRule>
    <cfRule type="cellIs" dxfId="12758" priority="213" operator="equal">
      <formula>"Bajo"</formula>
    </cfRule>
  </conditionalFormatting>
  <conditionalFormatting sqref="Y81">
    <cfRule type="cellIs" dxfId="12757" priority="205" operator="equal">
      <formula>"Muy Alta"</formula>
    </cfRule>
    <cfRule type="cellIs" dxfId="12756" priority="206" operator="equal">
      <formula>"Alta"</formula>
    </cfRule>
    <cfRule type="cellIs" dxfId="12755" priority="207" operator="equal">
      <formula>"Media"</formula>
    </cfRule>
    <cfRule type="cellIs" dxfId="12754" priority="208" operator="equal">
      <formula>"Baja"</formula>
    </cfRule>
    <cfRule type="cellIs" dxfId="12753" priority="209" operator="equal">
      <formula>"Muy Baja"</formula>
    </cfRule>
  </conditionalFormatting>
  <conditionalFormatting sqref="AA81">
    <cfRule type="cellIs" dxfId="12752" priority="200" operator="equal">
      <formula>"Catastrófico"</formula>
    </cfRule>
    <cfRule type="cellIs" dxfId="12751" priority="201" operator="equal">
      <formula>"Mayor"</formula>
    </cfRule>
    <cfRule type="cellIs" dxfId="12750" priority="202" operator="equal">
      <formula>"Moderado"</formula>
    </cfRule>
    <cfRule type="cellIs" dxfId="12749" priority="203" operator="equal">
      <formula>"Menor"</formula>
    </cfRule>
    <cfRule type="cellIs" dxfId="12748" priority="204" operator="equal">
      <formula>"Leve"</formula>
    </cfRule>
  </conditionalFormatting>
  <conditionalFormatting sqref="AC81">
    <cfRule type="cellIs" dxfId="12747" priority="196" operator="equal">
      <formula>"Extremo"</formula>
    </cfRule>
    <cfRule type="cellIs" dxfId="12746" priority="197" operator="equal">
      <formula>"Alto"</formula>
    </cfRule>
    <cfRule type="cellIs" dxfId="12745" priority="198" operator="equal">
      <formula>"Moderado"</formula>
    </cfRule>
    <cfRule type="cellIs" dxfId="12744" priority="199" operator="equal">
      <formula>"Bajo"</formula>
    </cfRule>
  </conditionalFormatting>
  <conditionalFormatting sqref="K87">
    <cfRule type="cellIs" dxfId="12743" priority="191" operator="equal">
      <formula>"Muy Alta"</formula>
    </cfRule>
    <cfRule type="cellIs" dxfId="12742" priority="192" operator="equal">
      <formula>"Alta"</formula>
    </cfRule>
    <cfRule type="cellIs" dxfId="12741" priority="193" operator="equal">
      <formula>"Media"</formula>
    </cfRule>
    <cfRule type="cellIs" dxfId="12740" priority="194" operator="equal">
      <formula>"Baja"</formula>
    </cfRule>
    <cfRule type="cellIs" dxfId="12739" priority="195" operator="equal">
      <formula>"Muy Baja"</formula>
    </cfRule>
  </conditionalFormatting>
  <conditionalFormatting sqref="M87">
    <cfRule type="cellIs" dxfId="12738" priority="186" operator="equal">
      <formula>"Catastrófico"</formula>
    </cfRule>
    <cfRule type="cellIs" dxfId="12737" priority="187" operator="equal">
      <formula>"Mayor"</formula>
    </cfRule>
    <cfRule type="cellIs" dxfId="12736" priority="188" operator="equal">
      <formula>"Moderado"</formula>
    </cfRule>
    <cfRule type="cellIs" dxfId="12735" priority="189" operator="equal">
      <formula>"Menor"</formula>
    </cfRule>
    <cfRule type="cellIs" dxfId="12734" priority="190" operator="equal">
      <formula>"Leve"</formula>
    </cfRule>
  </conditionalFormatting>
  <conditionalFormatting sqref="O87">
    <cfRule type="cellIs" dxfId="12733" priority="182" operator="equal">
      <formula>"Extremo"</formula>
    </cfRule>
    <cfRule type="cellIs" dxfId="12732" priority="183" operator="equal">
      <formula>"Alto"</formula>
    </cfRule>
    <cfRule type="cellIs" dxfId="12731" priority="184" operator="equal">
      <formula>"Moderado"</formula>
    </cfRule>
    <cfRule type="cellIs" dxfId="12730" priority="185" operator="equal">
      <formula>"Bajo"</formula>
    </cfRule>
  </conditionalFormatting>
  <conditionalFormatting sqref="Y87">
    <cfRule type="cellIs" dxfId="12729" priority="177" operator="equal">
      <formula>"Muy Alta"</formula>
    </cfRule>
    <cfRule type="cellIs" dxfId="12728" priority="178" operator="equal">
      <formula>"Alta"</formula>
    </cfRule>
    <cfRule type="cellIs" dxfId="12727" priority="179" operator="equal">
      <formula>"Media"</formula>
    </cfRule>
    <cfRule type="cellIs" dxfId="12726" priority="180" operator="equal">
      <formula>"Baja"</formula>
    </cfRule>
    <cfRule type="cellIs" dxfId="12725" priority="181" operator="equal">
      <formula>"Muy Baja"</formula>
    </cfRule>
  </conditionalFormatting>
  <conditionalFormatting sqref="AA87">
    <cfRule type="cellIs" dxfId="12724" priority="172" operator="equal">
      <formula>"Catastrófico"</formula>
    </cfRule>
    <cfRule type="cellIs" dxfId="12723" priority="173" operator="equal">
      <formula>"Mayor"</formula>
    </cfRule>
    <cfRule type="cellIs" dxfId="12722" priority="174" operator="equal">
      <formula>"Moderado"</formula>
    </cfRule>
    <cfRule type="cellIs" dxfId="12721" priority="175" operator="equal">
      <formula>"Menor"</formula>
    </cfRule>
    <cfRule type="cellIs" dxfId="12720" priority="176" operator="equal">
      <formula>"Leve"</formula>
    </cfRule>
  </conditionalFormatting>
  <conditionalFormatting sqref="AC87">
    <cfRule type="cellIs" dxfId="12719" priority="168" operator="equal">
      <formula>"Extremo"</formula>
    </cfRule>
    <cfRule type="cellIs" dxfId="12718" priority="169" operator="equal">
      <formula>"Alto"</formula>
    </cfRule>
    <cfRule type="cellIs" dxfId="12717" priority="170" operator="equal">
      <formula>"Moderado"</formula>
    </cfRule>
    <cfRule type="cellIs" dxfId="12716" priority="171" operator="equal">
      <formula>"Bajo"</formula>
    </cfRule>
  </conditionalFormatting>
  <conditionalFormatting sqref="K93">
    <cfRule type="cellIs" dxfId="12715" priority="163" operator="equal">
      <formula>"Muy Alta"</formula>
    </cfRule>
    <cfRule type="cellIs" dxfId="12714" priority="164" operator="equal">
      <formula>"Alta"</formula>
    </cfRule>
    <cfRule type="cellIs" dxfId="12713" priority="165" operator="equal">
      <formula>"Media"</formula>
    </cfRule>
    <cfRule type="cellIs" dxfId="12712" priority="166" operator="equal">
      <formula>"Baja"</formula>
    </cfRule>
    <cfRule type="cellIs" dxfId="12711" priority="167" operator="equal">
      <formula>"Muy Baja"</formula>
    </cfRule>
  </conditionalFormatting>
  <conditionalFormatting sqref="M93">
    <cfRule type="cellIs" dxfId="12710" priority="158" operator="equal">
      <formula>"Catastrófico"</formula>
    </cfRule>
    <cfRule type="cellIs" dxfId="12709" priority="159" operator="equal">
      <formula>"Mayor"</formula>
    </cfRule>
    <cfRule type="cellIs" dxfId="12708" priority="160" operator="equal">
      <formula>"Moderado"</formula>
    </cfRule>
    <cfRule type="cellIs" dxfId="12707" priority="161" operator="equal">
      <formula>"Menor"</formula>
    </cfRule>
    <cfRule type="cellIs" dxfId="12706" priority="162" operator="equal">
      <formula>"Leve"</formula>
    </cfRule>
  </conditionalFormatting>
  <conditionalFormatting sqref="O93">
    <cfRule type="cellIs" dxfId="12705" priority="154" operator="equal">
      <formula>"Extremo"</formula>
    </cfRule>
    <cfRule type="cellIs" dxfId="12704" priority="155" operator="equal">
      <formula>"Alto"</formula>
    </cfRule>
    <cfRule type="cellIs" dxfId="12703" priority="156" operator="equal">
      <formula>"Moderado"</formula>
    </cfRule>
    <cfRule type="cellIs" dxfId="12702" priority="157" operator="equal">
      <formula>"Bajo"</formula>
    </cfRule>
  </conditionalFormatting>
  <conditionalFormatting sqref="Y93">
    <cfRule type="cellIs" dxfId="12701" priority="149" operator="equal">
      <formula>"Muy Alta"</formula>
    </cfRule>
    <cfRule type="cellIs" dxfId="12700" priority="150" operator="equal">
      <formula>"Alta"</formula>
    </cfRule>
    <cfRule type="cellIs" dxfId="12699" priority="151" operator="equal">
      <formula>"Media"</formula>
    </cfRule>
    <cfRule type="cellIs" dxfId="12698" priority="152" operator="equal">
      <formula>"Baja"</formula>
    </cfRule>
    <cfRule type="cellIs" dxfId="12697" priority="153" operator="equal">
      <formula>"Muy Baja"</formula>
    </cfRule>
  </conditionalFormatting>
  <conditionalFormatting sqref="AA93">
    <cfRule type="cellIs" dxfId="12696" priority="144" operator="equal">
      <formula>"Catastrófico"</formula>
    </cfRule>
    <cfRule type="cellIs" dxfId="12695" priority="145" operator="equal">
      <formula>"Mayor"</formula>
    </cfRule>
    <cfRule type="cellIs" dxfId="12694" priority="146" operator="equal">
      <formula>"Moderado"</formula>
    </cfRule>
    <cfRule type="cellIs" dxfId="12693" priority="147" operator="equal">
      <formula>"Menor"</formula>
    </cfRule>
    <cfRule type="cellIs" dxfId="12692" priority="148" operator="equal">
      <formula>"Leve"</formula>
    </cfRule>
  </conditionalFormatting>
  <conditionalFormatting sqref="AC93">
    <cfRule type="cellIs" dxfId="12691" priority="140" operator="equal">
      <formula>"Extremo"</formula>
    </cfRule>
    <cfRule type="cellIs" dxfId="12690" priority="141" operator="equal">
      <formula>"Alto"</formula>
    </cfRule>
    <cfRule type="cellIs" dxfId="12689" priority="142" operator="equal">
      <formula>"Moderado"</formula>
    </cfRule>
    <cfRule type="cellIs" dxfId="12688" priority="143" operator="equal">
      <formula>"Bajo"</formula>
    </cfRule>
  </conditionalFormatting>
  <conditionalFormatting sqref="K99">
    <cfRule type="cellIs" dxfId="12687" priority="135" operator="equal">
      <formula>"Muy Alta"</formula>
    </cfRule>
    <cfRule type="cellIs" dxfId="12686" priority="136" operator="equal">
      <formula>"Alta"</formula>
    </cfRule>
    <cfRule type="cellIs" dxfId="12685" priority="137" operator="equal">
      <formula>"Media"</formula>
    </cfRule>
    <cfRule type="cellIs" dxfId="12684" priority="138" operator="equal">
      <formula>"Baja"</formula>
    </cfRule>
    <cfRule type="cellIs" dxfId="12683" priority="139" operator="equal">
      <formula>"Muy Baja"</formula>
    </cfRule>
  </conditionalFormatting>
  <conditionalFormatting sqref="M99">
    <cfRule type="cellIs" dxfId="12682" priority="130" operator="equal">
      <formula>"Catastrófico"</formula>
    </cfRule>
    <cfRule type="cellIs" dxfId="12681" priority="131" operator="equal">
      <formula>"Mayor"</formula>
    </cfRule>
    <cfRule type="cellIs" dxfId="12680" priority="132" operator="equal">
      <formula>"Moderado"</formula>
    </cfRule>
    <cfRule type="cellIs" dxfId="12679" priority="133" operator="equal">
      <formula>"Menor"</formula>
    </cfRule>
    <cfRule type="cellIs" dxfId="12678" priority="134" operator="equal">
      <formula>"Leve"</formula>
    </cfRule>
  </conditionalFormatting>
  <conditionalFormatting sqref="O99">
    <cfRule type="cellIs" dxfId="12677" priority="126" operator="equal">
      <formula>"Extremo"</formula>
    </cfRule>
    <cfRule type="cellIs" dxfId="12676" priority="127" operator="equal">
      <formula>"Alto"</formula>
    </cfRule>
    <cfRule type="cellIs" dxfId="12675" priority="128" operator="equal">
      <formula>"Moderado"</formula>
    </cfRule>
    <cfRule type="cellIs" dxfId="12674" priority="129" operator="equal">
      <formula>"Bajo"</formula>
    </cfRule>
  </conditionalFormatting>
  <conditionalFormatting sqref="Y99">
    <cfRule type="cellIs" dxfId="12673" priority="121" operator="equal">
      <formula>"Muy Alta"</formula>
    </cfRule>
    <cfRule type="cellIs" dxfId="12672" priority="122" operator="equal">
      <formula>"Alta"</formula>
    </cfRule>
    <cfRule type="cellIs" dxfId="12671" priority="123" operator="equal">
      <formula>"Media"</formula>
    </cfRule>
    <cfRule type="cellIs" dxfId="12670" priority="124" operator="equal">
      <formula>"Baja"</formula>
    </cfRule>
    <cfRule type="cellIs" dxfId="12669" priority="125" operator="equal">
      <formula>"Muy Baja"</formula>
    </cfRule>
  </conditionalFormatting>
  <conditionalFormatting sqref="AA99">
    <cfRule type="cellIs" dxfId="12668" priority="116" operator="equal">
      <formula>"Catastrófico"</formula>
    </cfRule>
    <cfRule type="cellIs" dxfId="12667" priority="117" operator="equal">
      <formula>"Mayor"</formula>
    </cfRule>
    <cfRule type="cellIs" dxfId="12666" priority="118" operator="equal">
      <formula>"Moderado"</formula>
    </cfRule>
    <cfRule type="cellIs" dxfId="12665" priority="119" operator="equal">
      <formula>"Menor"</formula>
    </cfRule>
    <cfRule type="cellIs" dxfId="12664" priority="120" operator="equal">
      <formula>"Leve"</formula>
    </cfRule>
  </conditionalFormatting>
  <conditionalFormatting sqref="AC99">
    <cfRule type="cellIs" dxfId="12663" priority="112" operator="equal">
      <formula>"Extremo"</formula>
    </cfRule>
    <cfRule type="cellIs" dxfId="12662" priority="113" operator="equal">
      <formula>"Alto"</formula>
    </cfRule>
    <cfRule type="cellIs" dxfId="12661" priority="114" operator="equal">
      <formula>"Moderado"</formula>
    </cfRule>
    <cfRule type="cellIs" dxfId="12660" priority="115" operator="equal">
      <formula>"Bajo"</formula>
    </cfRule>
  </conditionalFormatting>
  <conditionalFormatting sqref="K105">
    <cfRule type="cellIs" dxfId="12659" priority="107" operator="equal">
      <formula>"Muy Alta"</formula>
    </cfRule>
    <cfRule type="cellIs" dxfId="12658" priority="108" operator="equal">
      <formula>"Alta"</formula>
    </cfRule>
    <cfRule type="cellIs" dxfId="12657" priority="109" operator="equal">
      <formula>"Media"</formula>
    </cfRule>
    <cfRule type="cellIs" dxfId="12656" priority="110" operator="equal">
      <formula>"Baja"</formula>
    </cfRule>
    <cfRule type="cellIs" dxfId="12655" priority="111" operator="equal">
      <formula>"Muy Baja"</formula>
    </cfRule>
  </conditionalFormatting>
  <conditionalFormatting sqref="Y105">
    <cfRule type="cellIs" dxfId="12654" priority="93" operator="equal">
      <formula>"Muy Alta"</formula>
    </cfRule>
    <cfRule type="cellIs" dxfId="12653" priority="94" operator="equal">
      <formula>"Alta"</formula>
    </cfRule>
    <cfRule type="cellIs" dxfId="12652" priority="95" operator="equal">
      <formula>"Media"</formula>
    </cfRule>
    <cfRule type="cellIs" dxfId="12651" priority="96" operator="equal">
      <formula>"Baja"</formula>
    </cfRule>
    <cfRule type="cellIs" dxfId="12650" priority="97" operator="equal">
      <formula>"Muy Baja"</formula>
    </cfRule>
  </conditionalFormatting>
  <conditionalFormatting sqref="AA105">
    <cfRule type="cellIs" dxfId="12649" priority="88" operator="equal">
      <formula>"Catastrófico"</formula>
    </cfRule>
    <cfRule type="cellIs" dxfId="12648" priority="89" operator="equal">
      <formula>"Mayor"</formula>
    </cfRule>
    <cfRule type="cellIs" dxfId="12647" priority="90" operator="equal">
      <formula>"Moderado"</formula>
    </cfRule>
    <cfRule type="cellIs" dxfId="12646" priority="91" operator="equal">
      <formula>"Menor"</formula>
    </cfRule>
    <cfRule type="cellIs" dxfId="12645" priority="92" operator="equal">
      <formula>"Leve"</formula>
    </cfRule>
  </conditionalFormatting>
  <conditionalFormatting sqref="AC105">
    <cfRule type="cellIs" dxfId="12644" priority="84" operator="equal">
      <formula>"Extremo"</formula>
    </cfRule>
    <cfRule type="cellIs" dxfId="12643" priority="85" operator="equal">
      <formula>"Alto"</formula>
    </cfRule>
    <cfRule type="cellIs" dxfId="12642" priority="86" operator="equal">
      <formula>"Moderado"</formula>
    </cfRule>
    <cfRule type="cellIs" dxfId="12641" priority="87" operator="equal">
      <formula>"Bajo"</formula>
    </cfRule>
  </conditionalFormatting>
  <conditionalFormatting sqref="K111">
    <cfRule type="cellIs" dxfId="12640" priority="51" operator="equal">
      <formula>"Muy Alta"</formula>
    </cfRule>
    <cfRule type="cellIs" dxfId="12639" priority="52" operator="equal">
      <formula>"Alta"</formula>
    </cfRule>
    <cfRule type="cellIs" dxfId="12638" priority="53" operator="equal">
      <formula>"Media"</formula>
    </cfRule>
    <cfRule type="cellIs" dxfId="12637" priority="54" operator="equal">
      <formula>"Baja"</formula>
    </cfRule>
    <cfRule type="cellIs" dxfId="12636" priority="55" operator="equal">
      <formula>"Muy Baja"</formula>
    </cfRule>
  </conditionalFormatting>
  <conditionalFormatting sqref="M111">
    <cfRule type="cellIs" dxfId="12635" priority="46" operator="equal">
      <formula>"Catastrófico"</formula>
    </cfRule>
    <cfRule type="cellIs" dxfId="12634" priority="47" operator="equal">
      <formula>"Mayor"</formula>
    </cfRule>
    <cfRule type="cellIs" dxfId="12633" priority="48" operator="equal">
      <formula>"Moderado"</formula>
    </cfRule>
    <cfRule type="cellIs" dxfId="12632" priority="49" operator="equal">
      <formula>"Menor"</formula>
    </cfRule>
    <cfRule type="cellIs" dxfId="12631" priority="50" operator="equal">
      <formula>"Leve"</formula>
    </cfRule>
  </conditionalFormatting>
  <conditionalFormatting sqref="O111">
    <cfRule type="cellIs" dxfId="12630" priority="42" operator="equal">
      <formula>"Extremo"</formula>
    </cfRule>
    <cfRule type="cellIs" dxfId="12629" priority="43" operator="equal">
      <formula>"Alto"</formula>
    </cfRule>
    <cfRule type="cellIs" dxfId="12628" priority="44" operator="equal">
      <formula>"Moderado"</formula>
    </cfRule>
    <cfRule type="cellIs" dxfId="12627" priority="45" operator="equal">
      <formula>"Bajo"</formula>
    </cfRule>
  </conditionalFormatting>
  <conditionalFormatting sqref="Y111">
    <cfRule type="cellIs" dxfId="12626" priority="37" operator="equal">
      <formula>"Muy Alta"</formula>
    </cfRule>
    <cfRule type="cellIs" dxfId="12625" priority="38" operator="equal">
      <formula>"Alta"</formula>
    </cfRule>
    <cfRule type="cellIs" dxfId="12624" priority="39" operator="equal">
      <formula>"Media"</formula>
    </cfRule>
    <cfRule type="cellIs" dxfId="12623" priority="40" operator="equal">
      <formula>"Baja"</formula>
    </cfRule>
    <cfRule type="cellIs" dxfId="12622" priority="41" operator="equal">
      <formula>"Muy Baja"</formula>
    </cfRule>
  </conditionalFormatting>
  <conditionalFormatting sqref="AA111">
    <cfRule type="cellIs" dxfId="12621" priority="32" operator="equal">
      <formula>"Catastrófico"</formula>
    </cfRule>
    <cfRule type="cellIs" dxfId="12620" priority="33" operator="equal">
      <formula>"Mayor"</formula>
    </cfRule>
    <cfRule type="cellIs" dxfId="12619" priority="34" operator="equal">
      <formula>"Moderado"</formula>
    </cfRule>
    <cfRule type="cellIs" dxfId="12618" priority="35" operator="equal">
      <formula>"Menor"</formula>
    </cfRule>
    <cfRule type="cellIs" dxfId="12617" priority="36" operator="equal">
      <formula>"Leve"</formula>
    </cfRule>
  </conditionalFormatting>
  <conditionalFormatting sqref="AC111">
    <cfRule type="cellIs" dxfId="12616" priority="28" operator="equal">
      <formula>"Extremo"</formula>
    </cfRule>
    <cfRule type="cellIs" dxfId="12615" priority="29" operator="equal">
      <formula>"Alto"</formula>
    </cfRule>
    <cfRule type="cellIs" dxfId="12614" priority="30" operator="equal">
      <formula>"Moderado"</formula>
    </cfRule>
    <cfRule type="cellIs" dxfId="12613" priority="31" operator="equal">
      <formula>"Bajo"</formula>
    </cfRule>
  </conditionalFormatting>
  <conditionalFormatting sqref="M51">
    <cfRule type="cellIs" dxfId="12612" priority="23" operator="equal">
      <formula>"Catastrófico"</formula>
    </cfRule>
    <cfRule type="cellIs" dxfId="12611" priority="24" operator="equal">
      <formula>"Mayor"</formula>
    </cfRule>
    <cfRule type="cellIs" dxfId="12610" priority="25" operator="equal">
      <formula>"Moderado"</formula>
    </cfRule>
    <cfRule type="cellIs" dxfId="12609" priority="26" operator="equal">
      <formula>"Menor"</formula>
    </cfRule>
    <cfRule type="cellIs" dxfId="12608" priority="27" operator="equal">
      <formula>"Leve"</formula>
    </cfRule>
  </conditionalFormatting>
  <conditionalFormatting sqref="O51">
    <cfRule type="cellIs" dxfId="12607" priority="19" operator="equal">
      <formula>"Extremo"</formula>
    </cfRule>
    <cfRule type="cellIs" dxfId="12606" priority="20" operator="equal">
      <formula>"Alto"</formula>
    </cfRule>
    <cfRule type="cellIs" dxfId="12605" priority="21" operator="equal">
      <formula>"Moderado"</formula>
    </cfRule>
    <cfRule type="cellIs" dxfId="12604" priority="22" operator="equal">
      <formula>"Bajo"</formula>
    </cfRule>
  </conditionalFormatting>
  <conditionalFormatting sqref="M75">
    <cfRule type="cellIs" dxfId="12603" priority="14" operator="equal">
      <formula>"Catastrófico"</formula>
    </cfRule>
    <cfRule type="cellIs" dxfId="12602" priority="15" operator="equal">
      <formula>"Mayor"</formula>
    </cfRule>
    <cfRule type="cellIs" dxfId="12601" priority="16" operator="equal">
      <formula>"Moderado"</formula>
    </cfRule>
    <cfRule type="cellIs" dxfId="12600" priority="17" operator="equal">
      <formula>"Menor"</formula>
    </cfRule>
    <cfRule type="cellIs" dxfId="12599" priority="18" operator="equal">
      <formula>"Leve"</formula>
    </cfRule>
  </conditionalFormatting>
  <conditionalFormatting sqref="O75">
    <cfRule type="cellIs" dxfId="12598" priority="10" operator="equal">
      <formula>"Extremo"</formula>
    </cfRule>
    <cfRule type="cellIs" dxfId="12597" priority="11" operator="equal">
      <formula>"Alto"</formula>
    </cfRule>
    <cfRule type="cellIs" dxfId="12596" priority="12" operator="equal">
      <formula>"Moderado"</formula>
    </cfRule>
    <cfRule type="cellIs" dxfId="12595" priority="13" operator="equal">
      <formula>"Bajo"</formula>
    </cfRule>
  </conditionalFormatting>
  <conditionalFormatting sqref="M105">
    <cfRule type="cellIs" dxfId="12594" priority="5" operator="equal">
      <formula>"Catastrófico"</formula>
    </cfRule>
    <cfRule type="cellIs" dxfId="12593" priority="6" operator="equal">
      <formula>"Mayor"</formula>
    </cfRule>
    <cfRule type="cellIs" dxfId="12592" priority="7" operator="equal">
      <formula>"Moderado"</formula>
    </cfRule>
    <cfRule type="cellIs" dxfId="12591" priority="8" operator="equal">
      <formula>"Menor"</formula>
    </cfRule>
    <cfRule type="cellIs" dxfId="12590" priority="9" operator="equal">
      <formula>"Leve"</formula>
    </cfRule>
  </conditionalFormatting>
  <conditionalFormatting sqref="O105">
    <cfRule type="cellIs" dxfId="12589" priority="1" operator="equal">
      <formula>"Extremo"</formula>
    </cfRule>
    <cfRule type="cellIs" dxfId="12588" priority="2" operator="equal">
      <formula>"Alto"</formula>
    </cfRule>
    <cfRule type="cellIs" dxfId="12587" priority="3" operator="equal">
      <formula>"Moderado"</formula>
    </cfRule>
    <cfRule type="cellIs" dxfId="12586"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4.25" x14ac:dyDescent="0.2">
      <c r="A9" s="36" t="s">
        <v>48</v>
      </c>
      <c r="B9" s="36" t="s">
        <v>49</v>
      </c>
      <c r="C9" s="36" t="s">
        <v>50</v>
      </c>
      <c r="D9" s="36" t="s">
        <v>51</v>
      </c>
      <c r="E9" s="36" t="s">
        <v>52</v>
      </c>
      <c r="F9" s="36" t="s">
        <v>53</v>
      </c>
      <c r="G9" s="36" t="s">
        <v>54</v>
      </c>
      <c r="H9" s="17" t="s">
        <v>55</v>
      </c>
      <c r="I9" s="37" t="s">
        <v>56</v>
      </c>
      <c r="J9" s="40" t="s">
        <v>57</v>
      </c>
      <c r="K9" s="34" t="s">
        <v>58</v>
      </c>
      <c r="L9" s="35">
        <v>0.8</v>
      </c>
      <c r="M9" s="34" t="s">
        <v>204</v>
      </c>
      <c r="N9" s="33">
        <v>0.2</v>
      </c>
      <c r="O9" s="32" t="s">
        <v>70</v>
      </c>
      <c r="P9" s="17">
        <v>1</v>
      </c>
      <c r="Q9" s="17" t="s">
        <v>61</v>
      </c>
      <c r="R9" s="17" t="s">
        <v>62</v>
      </c>
      <c r="S9" s="18" t="s">
        <v>63</v>
      </c>
      <c r="T9" s="18" t="s">
        <v>64</v>
      </c>
      <c r="U9" s="18" t="s">
        <v>65</v>
      </c>
      <c r="V9" s="18" t="s">
        <v>66</v>
      </c>
      <c r="W9" s="18" t="s">
        <v>67</v>
      </c>
      <c r="X9" s="19" t="s">
        <v>68</v>
      </c>
      <c r="Y9" s="34" t="s">
        <v>69</v>
      </c>
      <c r="Z9" s="35">
        <v>0.33599999999999997</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4.25"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204</v>
      </c>
      <c r="N15" s="33">
        <v>0.2</v>
      </c>
      <c r="O15" s="32" t="s">
        <v>70</v>
      </c>
      <c r="P15" s="17">
        <v>1</v>
      </c>
      <c r="Q15" s="17" t="s">
        <v>100</v>
      </c>
      <c r="R15" s="17" t="s">
        <v>62</v>
      </c>
      <c r="S15" s="18" t="s">
        <v>63</v>
      </c>
      <c r="T15" s="18" t="s">
        <v>64</v>
      </c>
      <c r="U15" s="18" t="s">
        <v>65</v>
      </c>
      <c r="V15" s="18" t="s">
        <v>66</v>
      </c>
      <c r="W15" s="18" t="s">
        <v>67</v>
      </c>
      <c r="X15" s="19" t="s">
        <v>101</v>
      </c>
      <c r="Y15" s="34" t="s">
        <v>69</v>
      </c>
      <c r="Z15" s="35">
        <v>0.252</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4.25"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4.25"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204</v>
      </c>
      <c r="N21" s="33">
        <v>0.2</v>
      </c>
      <c r="O21" s="32" t="s">
        <v>70</v>
      </c>
      <c r="P21" s="17">
        <v>1</v>
      </c>
      <c r="Q21" s="17" t="s">
        <v>117</v>
      </c>
      <c r="R21" s="17" t="s">
        <v>62</v>
      </c>
      <c r="S21" s="18" t="s">
        <v>63</v>
      </c>
      <c r="T21" s="18" t="s">
        <v>64</v>
      </c>
      <c r="U21" s="18" t="s">
        <v>65</v>
      </c>
      <c r="V21" s="18" t="s">
        <v>66</v>
      </c>
      <c r="W21" s="18" t="s">
        <v>67</v>
      </c>
      <c r="X21" s="19" t="s">
        <v>101</v>
      </c>
      <c r="Y21" s="34" t="s">
        <v>69</v>
      </c>
      <c r="Z21" s="35">
        <v>0.216</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84"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204</v>
      </c>
      <c r="N27" s="33">
        <v>0.2</v>
      </c>
      <c r="O27" s="32" t="s">
        <v>60</v>
      </c>
      <c r="P27" s="17">
        <v>1</v>
      </c>
      <c r="Q27" s="17" t="s">
        <v>856</v>
      </c>
      <c r="R27" s="17" t="s">
        <v>62</v>
      </c>
      <c r="S27" s="18" t="s">
        <v>63</v>
      </c>
      <c r="T27" s="18" t="s">
        <v>64</v>
      </c>
      <c r="U27" s="18" t="s">
        <v>65</v>
      </c>
      <c r="V27" s="18" t="s">
        <v>66</v>
      </c>
      <c r="W27" s="18" t="s">
        <v>67</v>
      </c>
      <c r="X27" s="19" t="s">
        <v>857</v>
      </c>
      <c r="Y27" s="34" t="s">
        <v>135</v>
      </c>
      <c r="Z27" s="35">
        <v>0.10584</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4.25" x14ac:dyDescent="0.2">
      <c r="A28" s="36"/>
      <c r="B28" s="36"/>
      <c r="C28" s="36"/>
      <c r="D28" s="36"/>
      <c r="E28" s="36"/>
      <c r="F28" s="36"/>
      <c r="G28" s="36"/>
      <c r="H28" s="17" t="s">
        <v>139</v>
      </c>
      <c r="I28" s="38"/>
      <c r="J28" s="40"/>
      <c r="K28" s="34"/>
      <c r="L28" s="36"/>
      <c r="M28" s="34"/>
      <c r="N28" s="33"/>
      <c r="O28" s="32"/>
      <c r="P28" s="17">
        <v>2</v>
      </c>
      <c r="Q28" s="17" t="s">
        <v>1073</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4.25" x14ac:dyDescent="0.2">
      <c r="A29" s="36"/>
      <c r="B29" s="36"/>
      <c r="C29" s="36"/>
      <c r="D29" s="36"/>
      <c r="E29" s="36"/>
      <c r="F29" s="36"/>
      <c r="G29" s="36"/>
      <c r="H29" s="17" t="s">
        <v>142</v>
      </c>
      <c r="I29" s="38"/>
      <c r="J29" s="40"/>
      <c r="K29" s="34"/>
      <c r="L29" s="36"/>
      <c r="M29" s="34"/>
      <c r="N29" s="33"/>
      <c r="O29" s="32"/>
      <c r="P29" s="17">
        <v>3</v>
      </c>
      <c r="Q29" s="17" t="s">
        <v>529</v>
      </c>
      <c r="R29" s="17" t="s">
        <v>62</v>
      </c>
      <c r="S29" s="18" t="s">
        <v>83</v>
      </c>
      <c r="T29" s="18" t="s">
        <v>64</v>
      </c>
      <c r="U29" s="18" t="s">
        <v>65</v>
      </c>
      <c r="V29" s="18" t="s">
        <v>66</v>
      </c>
      <c r="W29" s="18" t="s">
        <v>67</v>
      </c>
      <c r="X29" s="19" t="s">
        <v>1074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1075</v>
      </c>
      <c r="R30" s="17" t="s">
        <v>62</v>
      </c>
      <c r="S30" s="18" t="s">
        <v>83</v>
      </c>
      <c r="T30" s="18" t="s">
        <v>64</v>
      </c>
      <c r="U30" s="18" t="s">
        <v>65</v>
      </c>
      <c r="V30" s="18" t="s">
        <v>66</v>
      </c>
      <c r="W30" s="18" t="s">
        <v>67</v>
      </c>
      <c r="X30" s="19" t="s">
        <v>1076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4.25" x14ac:dyDescent="0.2">
      <c r="A31" s="36"/>
      <c r="B31" s="36"/>
      <c r="C31" s="36"/>
      <c r="D31" s="36"/>
      <c r="E31" s="36"/>
      <c r="F31" s="36"/>
      <c r="G31" s="36"/>
      <c r="H31" s="17" t="s">
        <v>86</v>
      </c>
      <c r="I31" s="38"/>
      <c r="J31" s="40"/>
      <c r="K31" s="34"/>
      <c r="L31" s="36"/>
      <c r="M31" s="34"/>
      <c r="N31" s="33"/>
      <c r="O31" s="32"/>
      <c r="P31" s="17">
        <v>5</v>
      </c>
      <c r="Q31" s="17" t="s">
        <v>531</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60" x14ac:dyDescent="0.2">
      <c r="A32" s="36"/>
      <c r="B32" s="36"/>
      <c r="C32" s="36"/>
      <c r="D32" s="36"/>
      <c r="E32" s="36"/>
      <c r="F32" s="36"/>
      <c r="G32" s="36"/>
      <c r="H32" s="17" t="s">
        <v>86</v>
      </c>
      <c r="I32" s="39"/>
      <c r="J32" s="40"/>
      <c r="K32" s="34"/>
      <c r="L32" s="36"/>
      <c r="M32" s="34"/>
      <c r="N32" s="33"/>
      <c r="O32" s="32"/>
      <c r="P32" s="17">
        <v>6</v>
      </c>
      <c r="Q32" s="17" t="s">
        <v>1077</v>
      </c>
      <c r="R32" s="17" t="s">
        <v>26</v>
      </c>
      <c r="S32" s="18" t="s">
        <v>89</v>
      </c>
      <c r="T32" s="18" t="s">
        <v>64</v>
      </c>
      <c r="U32" s="18" t="s">
        <v>65</v>
      </c>
      <c r="V32" s="18" t="s">
        <v>84</v>
      </c>
      <c r="W32" s="18" t="s">
        <v>67</v>
      </c>
      <c r="X32" s="19" t="s">
        <v>1078</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69</v>
      </c>
      <c r="Z33" s="35">
        <v>0.216</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72" x14ac:dyDescent="0.2">
      <c r="A34" s="36"/>
      <c r="B34" s="36"/>
      <c r="C34" s="36"/>
      <c r="D34" s="36"/>
      <c r="E34" s="36"/>
      <c r="F34" s="36"/>
      <c r="G34" s="36"/>
      <c r="H34" s="17" t="s">
        <v>164</v>
      </c>
      <c r="I34" s="38"/>
      <c r="J34" s="40"/>
      <c r="K34" s="34"/>
      <c r="L34" s="36"/>
      <c r="M34" s="34"/>
      <c r="N34" s="33"/>
      <c r="O34" s="32"/>
      <c r="P34" s="17">
        <v>2</v>
      </c>
      <c r="Q34" s="17" t="s">
        <v>1079</v>
      </c>
      <c r="R34" s="17" t="s">
        <v>62</v>
      </c>
      <c r="S34" s="18" t="s">
        <v>63</v>
      </c>
      <c r="T34" s="18" t="s">
        <v>64</v>
      </c>
      <c r="U34" s="18" t="s">
        <v>65</v>
      </c>
      <c r="V34" s="18" t="s">
        <v>66</v>
      </c>
      <c r="W34" s="18" t="s">
        <v>67</v>
      </c>
      <c r="X34" s="19" t="s">
        <v>1080</v>
      </c>
      <c r="Y34" s="34"/>
      <c r="Z34" s="36"/>
      <c r="AA34" s="34"/>
      <c r="AB34" s="36"/>
      <c r="AC34" s="32"/>
      <c r="AD34" s="30"/>
      <c r="AE34" s="20" t="s">
        <v>72</v>
      </c>
      <c r="AF34" s="20" t="s">
        <v>72</v>
      </c>
      <c r="AG34" s="17" t="s">
        <v>72</v>
      </c>
      <c r="AH34" s="17" t="s">
        <v>86</v>
      </c>
      <c r="AI34" s="17" t="s">
        <v>86</v>
      </c>
      <c r="AJ34" s="30"/>
      <c r="AK34" s="30"/>
      <c r="AL34" s="30"/>
      <c r="AM34" s="30"/>
      <c r="AN34" s="30"/>
      <c r="AO34" s="30"/>
    </row>
    <row r="35" spans="1:41" ht="84" x14ac:dyDescent="0.2">
      <c r="A35" s="36"/>
      <c r="B35" s="36"/>
      <c r="C35" s="36"/>
      <c r="D35" s="36"/>
      <c r="E35" s="36"/>
      <c r="F35" s="36"/>
      <c r="G35" s="36"/>
      <c r="H35" s="17" t="s">
        <v>167</v>
      </c>
      <c r="I35" s="38"/>
      <c r="J35" s="40"/>
      <c r="K35" s="34"/>
      <c r="L35" s="36"/>
      <c r="M35" s="34"/>
      <c r="N35" s="33"/>
      <c r="O35" s="32"/>
      <c r="P35" s="17">
        <v>3</v>
      </c>
      <c r="Q35" s="17" t="s">
        <v>535</v>
      </c>
      <c r="R35" s="17" t="s">
        <v>26</v>
      </c>
      <c r="S35" s="18" t="s">
        <v>89</v>
      </c>
      <c r="T35" s="18" t="s">
        <v>64</v>
      </c>
      <c r="U35" s="18" t="s">
        <v>65</v>
      </c>
      <c r="V35" s="18" t="s">
        <v>66</v>
      </c>
      <c r="W35" s="18" t="s">
        <v>67</v>
      </c>
      <c r="X35" s="19" t="s">
        <v>158</v>
      </c>
      <c r="Y35" s="34"/>
      <c r="Z35" s="36"/>
      <c r="AA35" s="34"/>
      <c r="AB35" s="36"/>
      <c r="AC35" s="32"/>
      <c r="AD35" s="30"/>
      <c r="AE35" s="20" t="s">
        <v>72</v>
      </c>
      <c r="AF35" s="20" t="s">
        <v>72</v>
      </c>
      <c r="AG35" s="17" t="s">
        <v>72</v>
      </c>
      <c r="AH35" s="17" t="s">
        <v>86</v>
      </c>
      <c r="AI35" s="17" t="s">
        <v>86</v>
      </c>
      <c r="AJ35" s="31"/>
      <c r="AK35" s="31"/>
      <c r="AL35" s="31"/>
      <c r="AM35" s="31"/>
      <c r="AN35" s="31"/>
      <c r="AO35" s="31"/>
    </row>
    <row r="36" spans="1:41" ht="14.25" x14ac:dyDescent="0.2">
      <c r="A36" s="36"/>
      <c r="B36" s="36"/>
      <c r="C36" s="36"/>
      <c r="D36" s="36"/>
      <c r="E36" s="36"/>
      <c r="F36" s="36"/>
      <c r="G36" s="36"/>
      <c r="H36" s="17" t="s">
        <v>86</v>
      </c>
      <c r="I36" s="38"/>
      <c r="J36" s="40"/>
      <c r="K36" s="34"/>
      <c r="L36" s="36"/>
      <c r="M36" s="34"/>
      <c r="N36" s="33"/>
      <c r="O36" s="32"/>
      <c r="P36" s="17">
        <v>4</v>
      </c>
      <c r="Q36" s="17" t="s">
        <v>86</v>
      </c>
      <c r="R36" s="17" t="s">
        <v>91</v>
      </c>
      <c r="S36" s="18" t="s">
        <v>86</v>
      </c>
      <c r="T36" s="18" t="s">
        <v>86</v>
      </c>
      <c r="U36" s="18" t="s">
        <v>86</v>
      </c>
      <c r="V36" s="18" t="s">
        <v>86</v>
      </c>
      <c r="W36" s="18" t="s">
        <v>86</v>
      </c>
      <c r="X36" s="19" t="s">
        <v>86</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581</v>
      </c>
      <c r="R39" s="17" t="s">
        <v>62</v>
      </c>
      <c r="S39" s="18" t="s">
        <v>63</v>
      </c>
      <c r="T39" s="18" t="s">
        <v>64</v>
      </c>
      <c r="U39" s="18" t="s">
        <v>65</v>
      </c>
      <c r="V39" s="18" t="s">
        <v>66</v>
      </c>
      <c r="W39" s="18" t="s">
        <v>67</v>
      </c>
      <c r="X39" s="19" t="s">
        <v>1081</v>
      </c>
      <c r="Y39" s="34" t="s">
        <v>135</v>
      </c>
      <c r="Z39" s="35">
        <v>3.024E-2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1082</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1083</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584</v>
      </c>
      <c r="R42" s="17" t="s">
        <v>62</v>
      </c>
      <c r="S42" s="18" t="s">
        <v>63</v>
      </c>
      <c r="T42" s="18" t="s">
        <v>64</v>
      </c>
      <c r="U42" s="18" t="s">
        <v>65</v>
      </c>
      <c r="V42" s="18" t="s">
        <v>66</v>
      </c>
      <c r="W42" s="18" t="s">
        <v>67</v>
      </c>
      <c r="X42" s="19" t="s">
        <v>1084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541</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38.25" x14ac:dyDescent="0.2">
      <c r="A47" s="36"/>
      <c r="B47" s="36"/>
      <c r="C47" s="36"/>
      <c r="D47" s="36"/>
      <c r="E47" s="36"/>
      <c r="F47" s="36"/>
      <c r="G47" s="36"/>
      <c r="H47" s="17" t="s">
        <v>86</v>
      </c>
      <c r="I47" s="38"/>
      <c r="J47" s="40"/>
      <c r="K47" s="34"/>
      <c r="L47" s="36"/>
      <c r="M47" s="34"/>
      <c r="N47" s="33"/>
      <c r="O47" s="32"/>
      <c r="P47" s="17">
        <v>3</v>
      </c>
      <c r="Q47" s="17" t="s">
        <v>543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544</v>
      </c>
      <c r="R51" s="17" t="s">
        <v>62</v>
      </c>
      <c r="S51" s="18" t="s">
        <v>63</v>
      </c>
      <c r="T51" s="18" t="s">
        <v>64</v>
      </c>
      <c r="U51" s="18" t="s">
        <v>65</v>
      </c>
      <c r="V51" s="18" t="s">
        <v>66</v>
      </c>
      <c r="W51" s="18" t="s">
        <v>67</v>
      </c>
      <c r="X51" s="19" t="s">
        <v>545</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546</v>
      </c>
      <c r="R52" s="17" t="s">
        <v>62</v>
      </c>
      <c r="S52" s="18" t="s">
        <v>63</v>
      </c>
      <c r="T52" s="18" t="s">
        <v>64</v>
      </c>
      <c r="U52" s="18" t="s">
        <v>65</v>
      </c>
      <c r="V52" s="18" t="s">
        <v>66</v>
      </c>
      <c r="W52" s="18" t="s">
        <v>67</v>
      </c>
      <c r="X52" s="19" t="s">
        <v>547</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548</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241</v>
      </c>
      <c r="N63" s="33">
        <v>0.4</v>
      </c>
      <c r="O63" s="32" t="s">
        <v>70</v>
      </c>
      <c r="P63" s="17">
        <v>1</v>
      </c>
      <c r="Q63" s="17" t="s">
        <v>1085</v>
      </c>
      <c r="R63" s="17" t="s">
        <v>62</v>
      </c>
      <c r="S63" s="18" t="s">
        <v>83</v>
      </c>
      <c r="T63" s="18" t="s">
        <v>64</v>
      </c>
      <c r="U63" s="18" t="s">
        <v>65</v>
      </c>
      <c r="V63" s="18" t="s">
        <v>66</v>
      </c>
      <c r="W63" s="18" t="s">
        <v>67</v>
      </c>
      <c r="X63" s="19" t="s">
        <v>259</v>
      </c>
      <c r="Y63" s="34" t="s">
        <v>69</v>
      </c>
      <c r="Z63" s="35">
        <v>0.20579999999999998</v>
      </c>
      <c r="AA63" s="34" t="s">
        <v>241</v>
      </c>
      <c r="AB63" s="35">
        <v>0.30000000000000004</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36.75" x14ac:dyDescent="0.2">
      <c r="A64" s="36"/>
      <c r="B64" s="36"/>
      <c r="C64" s="36"/>
      <c r="D64" s="36"/>
      <c r="E64" s="36"/>
      <c r="F64" s="36"/>
      <c r="G64" s="36"/>
      <c r="H64" s="17" t="s">
        <v>264</v>
      </c>
      <c r="I64" s="38"/>
      <c r="J64" s="40"/>
      <c r="K64" s="34"/>
      <c r="L64" s="36"/>
      <c r="M64" s="34"/>
      <c r="N64" s="33"/>
      <c r="O64" s="32"/>
      <c r="P64" s="17">
        <v>2</v>
      </c>
      <c r="Q64" s="17" t="s">
        <v>1086</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4.25" x14ac:dyDescent="0.2">
      <c r="A65" s="36"/>
      <c r="B65" s="36"/>
      <c r="C65" s="36"/>
      <c r="D65" s="36"/>
      <c r="E65" s="36"/>
      <c r="F65" s="36"/>
      <c r="G65" s="36"/>
      <c r="H65" s="17" t="s">
        <v>267</v>
      </c>
      <c r="I65" s="38"/>
      <c r="J65" s="40"/>
      <c r="K65" s="34"/>
      <c r="L65" s="36"/>
      <c r="M65" s="34"/>
      <c r="N65" s="33"/>
      <c r="O65" s="32"/>
      <c r="P65" s="17">
        <v>3</v>
      </c>
      <c r="Q65" s="17" t="s">
        <v>1087</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4.25" x14ac:dyDescent="0.2">
      <c r="A66" s="36"/>
      <c r="B66" s="36"/>
      <c r="C66" s="36"/>
      <c r="D66" s="36"/>
      <c r="E66" s="36"/>
      <c r="F66" s="36"/>
      <c r="G66" s="36"/>
      <c r="H66" s="17" t="s">
        <v>86</v>
      </c>
      <c r="I66" s="38"/>
      <c r="J66" s="40"/>
      <c r="K66" s="34"/>
      <c r="L66" s="36"/>
      <c r="M66" s="34"/>
      <c r="N66" s="33"/>
      <c r="O66" s="32"/>
      <c r="P66" s="17">
        <v>4</v>
      </c>
      <c r="Q66" s="17" t="s">
        <v>553</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1088</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4.25" x14ac:dyDescent="0.2">
      <c r="A70" s="36"/>
      <c r="B70" s="36"/>
      <c r="C70" s="36"/>
      <c r="D70" s="36"/>
      <c r="E70" s="36"/>
      <c r="F70" s="36"/>
      <c r="G70" s="36"/>
      <c r="H70" s="17" t="s">
        <v>282</v>
      </c>
      <c r="I70" s="38"/>
      <c r="J70" s="40"/>
      <c r="K70" s="34"/>
      <c r="L70" s="36"/>
      <c r="M70" s="34"/>
      <c r="N70" s="33"/>
      <c r="O70" s="32"/>
      <c r="P70" s="17">
        <v>2</v>
      </c>
      <c r="Q70" s="17" t="s">
        <v>1089</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1090</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204</v>
      </c>
      <c r="N81" s="33">
        <v>0.2</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4.25"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564</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96"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1091</v>
      </c>
      <c r="R87" s="17" t="s">
        <v>62</v>
      </c>
      <c r="S87" s="18" t="s">
        <v>83</v>
      </c>
      <c r="T87" s="18" t="s">
        <v>64</v>
      </c>
      <c r="U87" s="18" t="s">
        <v>65</v>
      </c>
      <c r="V87" s="18" t="s">
        <v>66</v>
      </c>
      <c r="W87" s="18" t="s">
        <v>67</v>
      </c>
      <c r="X87" s="19" t="s">
        <v>1092</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564</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204</v>
      </c>
      <c r="N93" s="33">
        <v>0.2</v>
      </c>
      <c r="O93" s="32" t="s">
        <v>70</v>
      </c>
      <c r="P93" s="17">
        <v>1</v>
      </c>
      <c r="Q93" s="17" t="s">
        <v>342</v>
      </c>
      <c r="R93" s="17" t="s">
        <v>62</v>
      </c>
      <c r="S93" s="18" t="s">
        <v>63</v>
      </c>
      <c r="T93" s="18" t="s">
        <v>64</v>
      </c>
      <c r="U93" s="18" t="s">
        <v>65</v>
      </c>
      <c r="V93" s="18" t="s">
        <v>66</v>
      </c>
      <c r="W93" s="18" t="s">
        <v>67</v>
      </c>
      <c r="X93" s="19" t="s">
        <v>343</v>
      </c>
      <c r="Y93" s="34" t="s">
        <v>69</v>
      </c>
      <c r="Z93" s="35">
        <v>0.36</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561</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39.7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561</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39.7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619</v>
      </c>
      <c r="R111" s="17" t="s">
        <v>62</v>
      </c>
      <c r="S111" s="18" t="s">
        <v>63</v>
      </c>
      <c r="T111" s="18" t="s">
        <v>64</v>
      </c>
      <c r="U111" s="18" t="s">
        <v>65</v>
      </c>
      <c r="V111" s="18" t="s">
        <v>66</v>
      </c>
      <c r="W111" s="18" t="s">
        <v>67</v>
      </c>
      <c r="X111" s="19" t="s">
        <v>1093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4.25" x14ac:dyDescent="0.2">
      <c r="A112" s="36"/>
      <c r="B112" s="36"/>
      <c r="C112" s="36"/>
      <c r="D112" s="36"/>
      <c r="E112" s="36"/>
      <c r="F112" s="36"/>
      <c r="G112" s="36"/>
      <c r="H112" s="17" t="s">
        <v>377</v>
      </c>
      <c r="I112" s="38"/>
      <c r="J112" s="40"/>
      <c r="K112" s="34"/>
      <c r="L112" s="36"/>
      <c r="M112" s="34"/>
      <c r="N112" s="33"/>
      <c r="O112" s="32"/>
      <c r="P112" s="17">
        <v>2</v>
      </c>
      <c r="Q112" s="17" t="s">
        <v>1094</v>
      </c>
      <c r="R112" s="17" t="s">
        <v>26</v>
      </c>
      <c r="S112" s="18" t="s">
        <v>89</v>
      </c>
      <c r="T112" s="18" t="s">
        <v>64</v>
      </c>
      <c r="U112" s="18" t="s">
        <v>65</v>
      </c>
      <c r="V112" s="18" t="s">
        <v>84</v>
      </c>
      <c r="W112" s="18" t="s">
        <v>67</v>
      </c>
      <c r="X112" s="19" t="s">
        <v>1095</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2585" priority="528" operator="equal">
      <formula>"Muy Alta"</formula>
    </cfRule>
    <cfRule type="cellIs" dxfId="12584" priority="529" operator="equal">
      <formula>"Alta"</formula>
    </cfRule>
    <cfRule type="cellIs" dxfId="12583" priority="530" operator="equal">
      <formula>"Media"</formula>
    </cfRule>
    <cfRule type="cellIs" dxfId="12582" priority="531" operator="equal">
      <formula>"Baja"</formula>
    </cfRule>
    <cfRule type="cellIs" dxfId="12581" priority="532" operator="equal">
      <formula>"Muy Baja"</formula>
    </cfRule>
  </conditionalFormatting>
  <conditionalFormatting sqref="M9">
    <cfRule type="cellIs" dxfId="12580" priority="523" operator="equal">
      <formula>"Catastrófico"</formula>
    </cfRule>
    <cfRule type="cellIs" dxfId="12579" priority="524" operator="equal">
      <formula>"Mayor"</formula>
    </cfRule>
    <cfRule type="cellIs" dxfId="12578" priority="525" operator="equal">
      <formula>"Moderado"</formula>
    </cfRule>
    <cfRule type="cellIs" dxfId="12577" priority="526" operator="equal">
      <formula>"Menor"</formula>
    </cfRule>
    <cfRule type="cellIs" dxfId="12576" priority="527" operator="equal">
      <formula>"Leve"</formula>
    </cfRule>
  </conditionalFormatting>
  <conditionalFormatting sqref="O9">
    <cfRule type="cellIs" dxfId="12575" priority="519" operator="equal">
      <formula>"Extremo"</formula>
    </cfRule>
    <cfRule type="cellIs" dxfId="12574" priority="520" operator="equal">
      <formula>"Alto"</formula>
    </cfRule>
    <cfRule type="cellIs" dxfId="12573" priority="521" operator="equal">
      <formula>"Moderado"</formula>
    </cfRule>
    <cfRule type="cellIs" dxfId="12572" priority="522" operator="equal">
      <formula>"Bajo"</formula>
    </cfRule>
  </conditionalFormatting>
  <conditionalFormatting sqref="Y9">
    <cfRule type="cellIs" dxfId="12571" priority="514" operator="equal">
      <formula>"Muy Alta"</formula>
    </cfRule>
    <cfRule type="cellIs" dxfId="12570" priority="515" operator="equal">
      <formula>"Alta"</formula>
    </cfRule>
    <cfRule type="cellIs" dxfId="12569" priority="516" operator="equal">
      <formula>"Media"</formula>
    </cfRule>
    <cfRule type="cellIs" dxfId="12568" priority="517" operator="equal">
      <formula>"Baja"</formula>
    </cfRule>
    <cfRule type="cellIs" dxfId="12567" priority="518" operator="equal">
      <formula>"Muy Baja"</formula>
    </cfRule>
  </conditionalFormatting>
  <conditionalFormatting sqref="AA9">
    <cfRule type="cellIs" dxfId="12566" priority="509" operator="equal">
      <formula>"Catastrófico"</formula>
    </cfRule>
    <cfRule type="cellIs" dxfId="12565" priority="510" operator="equal">
      <formula>"Mayor"</formula>
    </cfRule>
    <cfRule type="cellIs" dxfId="12564" priority="511" operator="equal">
      <formula>"Moderado"</formula>
    </cfRule>
    <cfRule type="cellIs" dxfId="12563" priority="512" operator="equal">
      <formula>"Menor"</formula>
    </cfRule>
    <cfRule type="cellIs" dxfId="12562" priority="513" operator="equal">
      <formula>"Leve"</formula>
    </cfRule>
  </conditionalFormatting>
  <conditionalFormatting sqref="AC9">
    <cfRule type="cellIs" dxfId="12561" priority="505" operator="equal">
      <formula>"Extremo"</formula>
    </cfRule>
    <cfRule type="cellIs" dxfId="12560" priority="506" operator="equal">
      <formula>"Alto"</formula>
    </cfRule>
    <cfRule type="cellIs" dxfId="12559" priority="507" operator="equal">
      <formula>"Moderado"</formula>
    </cfRule>
    <cfRule type="cellIs" dxfId="12558" priority="508" operator="equal">
      <formula>"Bajo"</formula>
    </cfRule>
  </conditionalFormatting>
  <conditionalFormatting sqref="K15">
    <cfRule type="cellIs" dxfId="12557" priority="500" operator="equal">
      <formula>"Muy Alta"</formula>
    </cfRule>
    <cfRule type="cellIs" dxfId="12556" priority="501" operator="equal">
      <formula>"Alta"</formula>
    </cfRule>
    <cfRule type="cellIs" dxfId="12555" priority="502" operator="equal">
      <formula>"Media"</formula>
    </cfRule>
    <cfRule type="cellIs" dxfId="12554" priority="503" operator="equal">
      <formula>"Baja"</formula>
    </cfRule>
    <cfRule type="cellIs" dxfId="12553" priority="504" operator="equal">
      <formula>"Muy Baja"</formula>
    </cfRule>
  </conditionalFormatting>
  <conditionalFormatting sqref="M15">
    <cfRule type="cellIs" dxfId="12552" priority="495" operator="equal">
      <formula>"Catastrófico"</formula>
    </cfRule>
    <cfRule type="cellIs" dxfId="12551" priority="496" operator="equal">
      <formula>"Mayor"</formula>
    </cfRule>
    <cfRule type="cellIs" dxfId="12550" priority="497" operator="equal">
      <formula>"Moderado"</formula>
    </cfRule>
    <cfRule type="cellIs" dxfId="12549" priority="498" operator="equal">
      <formula>"Menor"</formula>
    </cfRule>
    <cfRule type="cellIs" dxfId="12548" priority="499" operator="equal">
      <formula>"Leve"</formula>
    </cfRule>
  </conditionalFormatting>
  <conditionalFormatting sqref="O15">
    <cfRule type="cellIs" dxfId="12547" priority="491" operator="equal">
      <formula>"Extremo"</formula>
    </cfRule>
    <cfRule type="cellIs" dxfId="12546" priority="492" operator="equal">
      <formula>"Alto"</formula>
    </cfRule>
    <cfRule type="cellIs" dxfId="12545" priority="493" operator="equal">
      <formula>"Moderado"</formula>
    </cfRule>
    <cfRule type="cellIs" dxfId="12544" priority="494" operator="equal">
      <formula>"Bajo"</formula>
    </cfRule>
  </conditionalFormatting>
  <conditionalFormatting sqref="Y15">
    <cfRule type="cellIs" dxfId="12543" priority="486" operator="equal">
      <formula>"Muy Alta"</formula>
    </cfRule>
    <cfRule type="cellIs" dxfId="12542" priority="487" operator="equal">
      <formula>"Alta"</formula>
    </cfRule>
    <cfRule type="cellIs" dxfId="12541" priority="488" operator="equal">
      <formula>"Media"</formula>
    </cfRule>
    <cfRule type="cellIs" dxfId="12540" priority="489" operator="equal">
      <formula>"Baja"</formula>
    </cfRule>
    <cfRule type="cellIs" dxfId="12539" priority="490" operator="equal">
      <formula>"Muy Baja"</formula>
    </cfRule>
  </conditionalFormatting>
  <conditionalFormatting sqref="AA15">
    <cfRule type="cellIs" dxfId="12538" priority="481" operator="equal">
      <formula>"Catastrófico"</formula>
    </cfRule>
    <cfRule type="cellIs" dxfId="12537" priority="482" operator="equal">
      <formula>"Mayor"</formula>
    </cfRule>
    <cfRule type="cellIs" dxfId="12536" priority="483" operator="equal">
      <formula>"Moderado"</formula>
    </cfRule>
    <cfRule type="cellIs" dxfId="12535" priority="484" operator="equal">
      <formula>"Menor"</formula>
    </cfRule>
    <cfRule type="cellIs" dxfId="12534" priority="485" operator="equal">
      <formula>"Leve"</formula>
    </cfRule>
  </conditionalFormatting>
  <conditionalFormatting sqref="AC15">
    <cfRule type="cellIs" dxfId="12533" priority="477" operator="equal">
      <formula>"Extremo"</formula>
    </cfRule>
    <cfRule type="cellIs" dxfId="12532" priority="478" operator="equal">
      <formula>"Alto"</formula>
    </cfRule>
    <cfRule type="cellIs" dxfId="12531" priority="479" operator="equal">
      <formula>"Moderado"</formula>
    </cfRule>
    <cfRule type="cellIs" dxfId="12530" priority="480" operator="equal">
      <formula>"Bajo"</formula>
    </cfRule>
  </conditionalFormatting>
  <conditionalFormatting sqref="K21">
    <cfRule type="cellIs" dxfId="12529" priority="472" operator="equal">
      <formula>"Muy Alta"</formula>
    </cfRule>
    <cfRule type="cellIs" dxfId="12528" priority="473" operator="equal">
      <formula>"Alta"</formula>
    </cfRule>
    <cfRule type="cellIs" dxfId="12527" priority="474" operator="equal">
      <formula>"Media"</formula>
    </cfRule>
    <cfRule type="cellIs" dxfId="12526" priority="475" operator="equal">
      <formula>"Baja"</formula>
    </cfRule>
    <cfRule type="cellIs" dxfId="12525" priority="476" operator="equal">
      <formula>"Muy Baja"</formula>
    </cfRule>
  </conditionalFormatting>
  <conditionalFormatting sqref="M21">
    <cfRule type="cellIs" dxfId="12524" priority="467" operator="equal">
      <formula>"Catastrófico"</formula>
    </cfRule>
    <cfRule type="cellIs" dxfId="12523" priority="468" operator="equal">
      <formula>"Mayor"</formula>
    </cfRule>
    <cfRule type="cellIs" dxfId="12522" priority="469" operator="equal">
      <formula>"Moderado"</formula>
    </cfRule>
    <cfRule type="cellIs" dxfId="12521" priority="470" operator="equal">
      <formula>"Menor"</formula>
    </cfRule>
    <cfRule type="cellIs" dxfId="12520" priority="471" operator="equal">
      <formula>"Leve"</formula>
    </cfRule>
  </conditionalFormatting>
  <conditionalFormatting sqref="O21">
    <cfRule type="cellIs" dxfId="12519" priority="463" operator="equal">
      <formula>"Extremo"</formula>
    </cfRule>
    <cfRule type="cellIs" dxfId="12518" priority="464" operator="equal">
      <formula>"Alto"</formula>
    </cfRule>
    <cfRule type="cellIs" dxfId="12517" priority="465" operator="equal">
      <formula>"Moderado"</formula>
    </cfRule>
    <cfRule type="cellIs" dxfId="12516" priority="466" operator="equal">
      <formula>"Bajo"</formula>
    </cfRule>
  </conditionalFormatting>
  <conditionalFormatting sqref="Y21">
    <cfRule type="cellIs" dxfId="12515" priority="458" operator="equal">
      <formula>"Muy Alta"</formula>
    </cfRule>
    <cfRule type="cellIs" dxfId="12514" priority="459" operator="equal">
      <formula>"Alta"</formula>
    </cfRule>
    <cfRule type="cellIs" dxfId="12513" priority="460" operator="equal">
      <formula>"Media"</formula>
    </cfRule>
    <cfRule type="cellIs" dxfId="12512" priority="461" operator="equal">
      <formula>"Baja"</formula>
    </cfRule>
    <cfRule type="cellIs" dxfId="12511" priority="462" operator="equal">
      <formula>"Muy Baja"</formula>
    </cfRule>
  </conditionalFormatting>
  <conditionalFormatting sqref="AA21">
    <cfRule type="cellIs" dxfId="12510" priority="453" operator="equal">
      <formula>"Catastrófico"</formula>
    </cfRule>
    <cfRule type="cellIs" dxfId="12509" priority="454" operator="equal">
      <formula>"Mayor"</formula>
    </cfRule>
    <cfRule type="cellIs" dxfId="12508" priority="455" operator="equal">
      <formula>"Moderado"</formula>
    </cfRule>
    <cfRule type="cellIs" dxfId="12507" priority="456" operator="equal">
      <formula>"Menor"</formula>
    </cfRule>
    <cfRule type="cellIs" dxfId="12506" priority="457" operator="equal">
      <formula>"Leve"</formula>
    </cfRule>
  </conditionalFormatting>
  <conditionalFormatting sqref="AC21">
    <cfRule type="cellIs" dxfId="12505" priority="449" operator="equal">
      <formula>"Extremo"</formula>
    </cfRule>
    <cfRule type="cellIs" dxfId="12504" priority="450" operator="equal">
      <formula>"Alto"</formula>
    </cfRule>
    <cfRule type="cellIs" dxfId="12503" priority="451" operator="equal">
      <formula>"Moderado"</formula>
    </cfRule>
    <cfRule type="cellIs" dxfId="12502" priority="452" operator="equal">
      <formula>"Bajo"</formula>
    </cfRule>
  </conditionalFormatting>
  <conditionalFormatting sqref="K27">
    <cfRule type="cellIs" dxfId="12501" priority="444" operator="equal">
      <formula>"Muy Alta"</formula>
    </cfRule>
    <cfRule type="cellIs" dxfId="12500" priority="445" operator="equal">
      <formula>"Alta"</formula>
    </cfRule>
    <cfRule type="cellIs" dxfId="12499" priority="446" operator="equal">
      <formula>"Media"</formula>
    </cfRule>
    <cfRule type="cellIs" dxfId="12498" priority="447" operator="equal">
      <formula>"Baja"</formula>
    </cfRule>
    <cfRule type="cellIs" dxfId="12497" priority="448" operator="equal">
      <formula>"Muy Baja"</formula>
    </cfRule>
  </conditionalFormatting>
  <conditionalFormatting sqref="M27">
    <cfRule type="cellIs" dxfId="12496" priority="439" operator="equal">
      <formula>"Catastrófico"</formula>
    </cfRule>
    <cfRule type="cellIs" dxfId="12495" priority="440" operator="equal">
      <formula>"Mayor"</formula>
    </cfRule>
    <cfRule type="cellIs" dxfId="12494" priority="441" operator="equal">
      <formula>"Moderado"</formula>
    </cfRule>
    <cfRule type="cellIs" dxfId="12493" priority="442" operator="equal">
      <formula>"Menor"</formula>
    </cfRule>
    <cfRule type="cellIs" dxfId="12492" priority="443" operator="equal">
      <formula>"Leve"</formula>
    </cfRule>
  </conditionalFormatting>
  <conditionalFormatting sqref="O27">
    <cfRule type="cellIs" dxfId="12491" priority="435" operator="equal">
      <formula>"Extremo"</formula>
    </cfRule>
    <cfRule type="cellIs" dxfId="12490" priority="436" operator="equal">
      <formula>"Alto"</formula>
    </cfRule>
    <cfRule type="cellIs" dxfId="12489" priority="437" operator="equal">
      <formula>"Moderado"</formula>
    </cfRule>
    <cfRule type="cellIs" dxfId="12488" priority="438" operator="equal">
      <formula>"Bajo"</formula>
    </cfRule>
  </conditionalFormatting>
  <conditionalFormatting sqref="Y27">
    <cfRule type="cellIs" dxfId="12487" priority="430" operator="equal">
      <formula>"Muy Alta"</formula>
    </cfRule>
    <cfRule type="cellIs" dxfId="12486" priority="431" operator="equal">
      <formula>"Alta"</formula>
    </cfRule>
    <cfRule type="cellIs" dxfId="12485" priority="432" operator="equal">
      <formula>"Media"</formula>
    </cfRule>
    <cfRule type="cellIs" dxfId="12484" priority="433" operator="equal">
      <formula>"Baja"</formula>
    </cfRule>
    <cfRule type="cellIs" dxfId="12483" priority="434" operator="equal">
      <formula>"Muy Baja"</formula>
    </cfRule>
  </conditionalFormatting>
  <conditionalFormatting sqref="AA27">
    <cfRule type="cellIs" dxfId="12482" priority="425" operator="equal">
      <formula>"Catastrófico"</formula>
    </cfRule>
    <cfRule type="cellIs" dxfId="12481" priority="426" operator="equal">
      <formula>"Mayor"</formula>
    </cfRule>
    <cfRule type="cellIs" dxfId="12480" priority="427" operator="equal">
      <formula>"Moderado"</formula>
    </cfRule>
    <cfRule type="cellIs" dxfId="12479" priority="428" operator="equal">
      <formula>"Menor"</formula>
    </cfRule>
    <cfRule type="cellIs" dxfId="12478" priority="429" operator="equal">
      <formula>"Leve"</formula>
    </cfRule>
  </conditionalFormatting>
  <conditionalFormatting sqref="AC27">
    <cfRule type="cellIs" dxfId="12477" priority="421" operator="equal">
      <formula>"Extremo"</formula>
    </cfRule>
    <cfRule type="cellIs" dxfId="12476" priority="422" operator="equal">
      <formula>"Alto"</formula>
    </cfRule>
    <cfRule type="cellIs" dxfId="12475" priority="423" operator="equal">
      <formula>"Moderado"</formula>
    </cfRule>
    <cfRule type="cellIs" dxfId="12474" priority="424" operator="equal">
      <formula>"Bajo"</formula>
    </cfRule>
  </conditionalFormatting>
  <conditionalFormatting sqref="K33">
    <cfRule type="cellIs" dxfId="12473" priority="416" operator="equal">
      <formula>"Muy Alta"</formula>
    </cfRule>
    <cfRule type="cellIs" dxfId="12472" priority="417" operator="equal">
      <formula>"Alta"</formula>
    </cfRule>
    <cfRule type="cellIs" dxfId="12471" priority="418" operator="equal">
      <formula>"Media"</formula>
    </cfRule>
    <cfRule type="cellIs" dxfId="12470" priority="419" operator="equal">
      <formula>"Baja"</formula>
    </cfRule>
    <cfRule type="cellIs" dxfId="12469" priority="420" operator="equal">
      <formula>"Muy Baja"</formula>
    </cfRule>
  </conditionalFormatting>
  <conditionalFormatting sqref="M33">
    <cfRule type="cellIs" dxfId="12468" priority="411" operator="equal">
      <formula>"Catastrófico"</formula>
    </cfRule>
    <cfRule type="cellIs" dxfId="12467" priority="412" operator="equal">
      <formula>"Mayor"</formula>
    </cfRule>
    <cfRule type="cellIs" dxfId="12466" priority="413" operator="equal">
      <formula>"Moderado"</formula>
    </cfRule>
    <cfRule type="cellIs" dxfId="12465" priority="414" operator="equal">
      <formula>"Menor"</formula>
    </cfRule>
    <cfRule type="cellIs" dxfId="12464" priority="415" operator="equal">
      <formula>"Leve"</formula>
    </cfRule>
  </conditionalFormatting>
  <conditionalFormatting sqref="O33">
    <cfRule type="cellIs" dxfId="12463" priority="407" operator="equal">
      <formula>"Extremo"</formula>
    </cfRule>
    <cfRule type="cellIs" dxfId="12462" priority="408" operator="equal">
      <formula>"Alto"</formula>
    </cfRule>
    <cfRule type="cellIs" dxfId="12461" priority="409" operator="equal">
      <formula>"Moderado"</formula>
    </cfRule>
    <cfRule type="cellIs" dxfId="12460" priority="410" operator="equal">
      <formula>"Bajo"</formula>
    </cfRule>
  </conditionalFormatting>
  <conditionalFormatting sqref="Y33">
    <cfRule type="cellIs" dxfId="12459" priority="402" operator="equal">
      <formula>"Muy Alta"</formula>
    </cfRule>
    <cfRule type="cellIs" dxfId="12458" priority="403" operator="equal">
      <formula>"Alta"</formula>
    </cfRule>
    <cfRule type="cellIs" dxfId="12457" priority="404" operator="equal">
      <formula>"Media"</formula>
    </cfRule>
    <cfRule type="cellIs" dxfId="12456" priority="405" operator="equal">
      <formula>"Baja"</formula>
    </cfRule>
    <cfRule type="cellIs" dxfId="12455" priority="406" operator="equal">
      <formula>"Muy Baja"</formula>
    </cfRule>
  </conditionalFormatting>
  <conditionalFormatting sqref="AA33">
    <cfRule type="cellIs" dxfId="12454" priority="397" operator="equal">
      <formula>"Catastrófico"</formula>
    </cfRule>
    <cfRule type="cellIs" dxfId="12453" priority="398" operator="equal">
      <formula>"Mayor"</formula>
    </cfRule>
    <cfRule type="cellIs" dxfId="12452" priority="399" operator="equal">
      <formula>"Moderado"</formula>
    </cfRule>
    <cfRule type="cellIs" dxfId="12451" priority="400" operator="equal">
      <formula>"Menor"</formula>
    </cfRule>
    <cfRule type="cellIs" dxfId="12450" priority="401" operator="equal">
      <formula>"Leve"</formula>
    </cfRule>
  </conditionalFormatting>
  <conditionalFormatting sqref="AC33">
    <cfRule type="cellIs" dxfId="12449" priority="393" operator="equal">
      <formula>"Extremo"</formula>
    </cfRule>
    <cfRule type="cellIs" dxfId="12448" priority="394" operator="equal">
      <formula>"Alto"</formula>
    </cfRule>
    <cfRule type="cellIs" dxfId="12447" priority="395" operator="equal">
      <formula>"Moderado"</formula>
    </cfRule>
    <cfRule type="cellIs" dxfId="12446" priority="396" operator="equal">
      <formula>"Bajo"</formula>
    </cfRule>
  </conditionalFormatting>
  <conditionalFormatting sqref="K39">
    <cfRule type="cellIs" dxfId="12445" priority="388" operator="equal">
      <formula>"Muy Alta"</formula>
    </cfRule>
    <cfRule type="cellIs" dxfId="12444" priority="389" operator="equal">
      <formula>"Alta"</formula>
    </cfRule>
    <cfRule type="cellIs" dxfId="12443" priority="390" operator="equal">
      <formula>"Media"</formula>
    </cfRule>
    <cfRule type="cellIs" dxfId="12442" priority="391" operator="equal">
      <formula>"Baja"</formula>
    </cfRule>
    <cfRule type="cellIs" dxfId="12441" priority="392" operator="equal">
      <formula>"Muy Baja"</formula>
    </cfRule>
  </conditionalFormatting>
  <conditionalFormatting sqref="M39">
    <cfRule type="cellIs" dxfId="12440" priority="383" operator="equal">
      <formula>"Catastrófico"</formula>
    </cfRule>
    <cfRule type="cellIs" dxfId="12439" priority="384" operator="equal">
      <formula>"Mayor"</formula>
    </cfRule>
    <cfRule type="cellIs" dxfId="12438" priority="385" operator="equal">
      <formula>"Moderado"</formula>
    </cfRule>
    <cfRule type="cellIs" dxfId="12437" priority="386" operator="equal">
      <formula>"Menor"</formula>
    </cfRule>
    <cfRule type="cellIs" dxfId="12436" priority="387" operator="equal">
      <formula>"Leve"</formula>
    </cfRule>
  </conditionalFormatting>
  <conditionalFormatting sqref="O39">
    <cfRule type="cellIs" dxfId="12435" priority="379" operator="equal">
      <formula>"Extremo"</formula>
    </cfRule>
    <cfRule type="cellIs" dxfId="12434" priority="380" operator="equal">
      <formula>"Alto"</formula>
    </cfRule>
    <cfRule type="cellIs" dxfId="12433" priority="381" operator="equal">
      <formula>"Moderado"</formula>
    </cfRule>
    <cfRule type="cellIs" dxfId="12432" priority="382" operator="equal">
      <formula>"Bajo"</formula>
    </cfRule>
  </conditionalFormatting>
  <conditionalFormatting sqref="Y39">
    <cfRule type="cellIs" dxfId="12431" priority="374" operator="equal">
      <formula>"Muy Alta"</formula>
    </cfRule>
    <cfRule type="cellIs" dxfId="12430" priority="375" operator="equal">
      <formula>"Alta"</formula>
    </cfRule>
    <cfRule type="cellIs" dxfId="12429" priority="376" operator="equal">
      <formula>"Media"</formula>
    </cfRule>
    <cfRule type="cellIs" dxfId="12428" priority="377" operator="equal">
      <formula>"Baja"</formula>
    </cfRule>
    <cfRule type="cellIs" dxfId="12427" priority="378" operator="equal">
      <formula>"Muy Baja"</formula>
    </cfRule>
  </conditionalFormatting>
  <conditionalFormatting sqref="AA39">
    <cfRule type="cellIs" dxfId="12426" priority="369" operator="equal">
      <formula>"Catastrófico"</formula>
    </cfRule>
    <cfRule type="cellIs" dxfId="12425" priority="370" operator="equal">
      <formula>"Mayor"</formula>
    </cfRule>
    <cfRule type="cellIs" dxfId="12424" priority="371" operator="equal">
      <formula>"Moderado"</formula>
    </cfRule>
    <cfRule type="cellIs" dxfId="12423" priority="372" operator="equal">
      <formula>"Menor"</formula>
    </cfRule>
    <cfRule type="cellIs" dxfId="12422" priority="373" operator="equal">
      <formula>"Leve"</formula>
    </cfRule>
  </conditionalFormatting>
  <conditionalFormatting sqref="AC39">
    <cfRule type="cellIs" dxfId="12421" priority="365" operator="equal">
      <formula>"Extremo"</formula>
    </cfRule>
    <cfRule type="cellIs" dxfId="12420" priority="366" operator="equal">
      <formula>"Alto"</formula>
    </cfRule>
    <cfRule type="cellIs" dxfId="12419" priority="367" operator="equal">
      <formula>"Moderado"</formula>
    </cfRule>
    <cfRule type="cellIs" dxfId="12418" priority="368" operator="equal">
      <formula>"Bajo"</formula>
    </cfRule>
  </conditionalFormatting>
  <conditionalFormatting sqref="K45">
    <cfRule type="cellIs" dxfId="12417" priority="360" operator="equal">
      <formula>"Muy Alta"</formula>
    </cfRule>
    <cfRule type="cellIs" dxfId="12416" priority="361" operator="equal">
      <formula>"Alta"</formula>
    </cfRule>
    <cfRule type="cellIs" dxfId="12415" priority="362" operator="equal">
      <formula>"Media"</formula>
    </cfRule>
    <cfRule type="cellIs" dxfId="12414" priority="363" operator="equal">
      <formula>"Baja"</formula>
    </cfRule>
    <cfRule type="cellIs" dxfId="12413" priority="364" operator="equal">
      <formula>"Muy Baja"</formula>
    </cfRule>
  </conditionalFormatting>
  <conditionalFormatting sqref="M45">
    <cfRule type="cellIs" dxfId="12412" priority="355" operator="equal">
      <formula>"Catastrófico"</formula>
    </cfRule>
    <cfRule type="cellIs" dxfId="12411" priority="356" operator="equal">
      <formula>"Mayor"</formula>
    </cfRule>
    <cfRule type="cellIs" dxfId="12410" priority="357" operator="equal">
      <formula>"Moderado"</formula>
    </cfRule>
    <cfRule type="cellIs" dxfId="12409" priority="358" operator="equal">
      <formula>"Menor"</formula>
    </cfRule>
    <cfRule type="cellIs" dxfId="12408" priority="359" operator="equal">
      <formula>"Leve"</formula>
    </cfRule>
  </conditionalFormatting>
  <conditionalFormatting sqref="O45">
    <cfRule type="cellIs" dxfId="12407" priority="351" operator="equal">
      <formula>"Extremo"</formula>
    </cfRule>
    <cfRule type="cellIs" dxfId="12406" priority="352" operator="equal">
      <formula>"Alto"</formula>
    </cfRule>
    <cfRule type="cellIs" dxfId="12405" priority="353" operator="equal">
      <formula>"Moderado"</formula>
    </cfRule>
    <cfRule type="cellIs" dxfId="12404" priority="354" operator="equal">
      <formula>"Bajo"</formula>
    </cfRule>
  </conditionalFormatting>
  <conditionalFormatting sqref="Y45">
    <cfRule type="cellIs" dxfId="12403" priority="346" operator="equal">
      <formula>"Muy Alta"</formula>
    </cfRule>
    <cfRule type="cellIs" dxfId="12402" priority="347" operator="equal">
      <formula>"Alta"</formula>
    </cfRule>
    <cfRule type="cellIs" dxfId="12401" priority="348" operator="equal">
      <formula>"Media"</formula>
    </cfRule>
    <cfRule type="cellIs" dxfId="12400" priority="349" operator="equal">
      <formula>"Baja"</formula>
    </cfRule>
    <cfRule type="cellIs" dxfId="12399" priority="350" operator="equal">
      <formula>"Muy Baja"</formula>
    </cfRule>
  </conditionalFormatting>
  <conditionalFormatting sqref="AA45">
    <cfRule type="cellIs" dxfId="12398" priority="341" operator="equal">
      <formula>"Catastrófico"</formula>
    </cfRule>
    <cfRule type="cellIs" dxfId="12397" priority="342" operator="equal">
      <formula>"Mayor"</formula>
    </cfRule>
    <cfRule type="cellIs" dxfId="12396" priority="343" operator="equal">
      <formula>"Moderado"</formula>
    </cfRule>
    <cfRule type="cellIs" dxfId="12395" priority="344" operator="equal">
      <formula>"Menor"</formula>
    </cfRule>
    <cfRule type="cellIs" dxfId="12394" priority="345" operator="equal">
      <formula>"Leve"</formula>
    </cfRule>
  </conditionalFormatting>
  <conditionalFormatting sqref="AC45">
    <cfRule type="cellIs" dxfId="12393" priority="337" operator="equal">
      <formula>"Extremo"</formula>
    </cfRule>
    <cfRule type="cellIs" dxfId="12392" priority="338" operator="equal">
      <formula>"Alto"</formula>
    </cfRule>
    <cfRule type="cellIs" dxfId="12391" priority="339" operator="equal">
      <formula>"Moderado"</formula>
    </cfRule>
    <cfRule type="cellIs" dxfId="12390" priority="340" operator="equal">
      <formula>"Bajo"</formula>
    </cfRule>
  </conditionalFormatting>
  <conditionalFormatting sqref="K51">
    <cfRule type="cellIs" dxfId="12389" priority="332" operator="equal">
      <formula>"Muy Alta"</formula>
    </cfRule>
    <cfRule type="cellIs" dxfId="12388" priority="333" operator="equal">
      <formula>"Alta"</formula>
    </cfRule>
    <cfRule type="cellIs" dxfId="12387" priority="334" operator="equal">
      <formula>"Media"</formula>
    </cfRule>
    <cfRule type="cellIs" dxfId="12386" priority="335" operator="equal">
      <formula>"Baja"</formula>
    </cfRule>
    <cfRule type="cellIs" dxfId="12385" priority="336" operator="equal">
      <formula>"Muy Baja"</formula>
    </cfRule>
  </conditionalFormatting>
  <conditionalFormatting sqref="M51">
    <cfRule type="cellIs" dxfId="12384" priority="327" operator="equal">
      <formula>"Catastrófico"</formula>
    </cfRule>
    <cfRule type="cellIs" dxfId="12383" priority="328" operator="equal">
      <formula>"Mayor"</formula>
    </cfRule>
    <cfRule type="cellIs" dxfId="12382" priority="329" operator="equal">
      <formula>"Moderado"</formula>
    </cfRule>
    <cfRule type="cellIs" dxfId="12381" priority="330" operator="equal">
      <formula>"Menor"</formula>
    </cfRule>
    <cfRule type="cellIs" dxfId="12380" priority="331" operator="equal">
      <formula>"Leve"</formula>
    </cfRule>
  </conditionalFormatting>
  <conditionalFormatting sqref="O51">
    <cfRule type="cellIs" dxfId="12379" priority="323" operator="equal">
      <formula>"Extremo"</formula>
    </cfRule>
    <cfRule type="cellIs" dxfId="12378" priority="324" operator="equal">
      <formula>"Alto"</formula>
    </cfRule>
    <cfRule type="cellIs" dxfId="12377" priority="325" operator="equal">
      <formula>"Moderado"</formula>
    </cfRule>
    <cfRule type="cellIs" dxfId="12376" priority="326" operator="equal">
      <formula>"Bajo"</formula>
    </cfRule>
  </conditionalFormatting>
  <conditionalFormatting sqref="Y51">
    <cfRule type="cellIs" dxfId="12375" priority="318" operator="equal">
      <formula>"Muy Alta"</formula>
    </cfRule>
    <cfRule type="cellIs" dxfId="12374" priority="319" operator="equal">
      <formula>"Alta"</formula>
    </cfRule>
    <cfRule type="cellIs" dxfId="12373" priority="320" operator="equal">
      <formula>"Media"</formula>
    </cfRule>
    <cfRule type="cellIs" dxfId="12372" priority="321" operator="equal">
      <formula>"Baja"</formula>
    </cfRule>
    <cfRule type="cellIs" dxfId="12371" priority="322" operator="equal">
      <formula>"Muy Baja"</formula>
    </cfRule>
  </conditionalFormatting>
  <conditionalFormatting sqref="AA51">
    <cfRule type="cellIs" dxfId="12370" priority="313" operator="equal">
      <formula>"Catastrófico"</formula>
    </cfRule>
    <cfRule type="cellIs" dxfId="12369" priority="314" operator="equal">
      <formula>"Mayor"</formula>
    </cfRule>
    <cfRule type="cellIs" dxfId="12368" priority="315" operator="equal">
      <formula>"Moderado"</formula>
    </cfRule>
    <cfRule type="cellIs" dxfId="12367" priority="316" operator="equal">
      <formula>"Menor"</formula>
    </cfRule>
    <cfRule type="cellIs" dxfId="12366" priority="317" operator="equal">
      <formula>"Leve"</formula>
    </cfRule>
  </conditionalFormatting>
  <conditionalFormatting sqref="AC51">
    <cfRule type="cellIs" dxfId="12365" priority="309" operator="equal">
      <formula>"Extremo"</formula>
    </cfRule>
    <cfRule type="cellIs" dxfId="12364" priority="310" operator="equal">
      <formula>"Alto"</formula>
    </cfRule>
    <cfRule type="cellIs" dxfId="12363" priority="311" operator="equal">
      <formula>"Moderado"</formula>
    </cfRule>
    <cfRule type="cellIs" dxfId="12362" priority="312" operator="equal">
      <formula>"Bajo"</formula>
    </cfRule>
  </conditionalFormatting>
  <conditionalFormatting sqref="K57">
    <cfRule type="cellIs" dxfId="12361" priority="304" operator="equal">
      <formula>"Muy Alta"</formula>
    </cfRule>
    <cfRule type="cellIs" dxfId="12360" priority="305" operator="equal">
      <formula>"Alta"</formula>
    </cfRule>
    <cfRule type="cellIs" dxfId="12359" priority="306" operator="equal">
      <formula>"Media"</formula>
    </cfRule>
    <cfRule type="cellIs" dxfId="12358" priority="307" operator="equal">
      <formula>"Baja"</formula>
    </cfRule>
    <cfRule type="cellIs" dxfId="12357" priority="308" operator="equal">
      <formula>"Muy Baja"</formula>
    </cfRule>
  </conditionalFormatting>
  <conditionalFormatting sqref="M57">
    <cfRule type="cellIs" dxfId="12356" priority="299" operator="equal">
      <formula>"Catastrófico"</formula>
    </cfRule>
    <cfRule type="cellIs" dxfId="12355" priority="300" operator="equal">
      <formula>"Mayor"</formula>
    </cfRule>
    <cfRule type="cellIs" dxfId="12354" priority="301" operator="equal">
      <formula>"Moderado"</formula>
    </cfRule>
    <cfRule type="cellIs" dxfId="12353" priority="302" operator="equal">
      <formula>"Menor"</formula>
    </cfRule>
    <cfRule type="cellIs" dxfId="12352" priority="303" operator="equal">
      <formula>"Leve"</formula>
    </cfRule>
  </conditionalFormatting>
  <conditionalFormatting sqref="O57">
    <cfRule type="cellIs" dxfId="12351" priority="295" operator="equal">
      <formula>"Extremo"</formula>
    </cfRule>
    <cfRule type="cellIs" dxfId="12350" priority="296" operator="equal">
      <formula>"Alto"</formula>
    </cfRule>
    <cfRule type="cellIs" dxfId="12349" priority="297" operator="equal">
      <formula>"Moderado"</formula>
    </cfRule>
    <cfRule type="cellIs" dxfId="12348" priority="298" operator="equal">
      <formula>"Bajo"</formula>
    </cfRule>
  </conditionalFormatting>
  <conditionalFormatting sqref="Y57">
    <cfRule type="cellIs" dxfId="12347" priority="290" operator="equal">
      <formula>"Muy Alta"</formula>
    </cfRule>
    <cfRule type="cellIs" dxfId="12346" priority="291" operator="equal">
      <formula>"Alta"</formula>
    </cfRule>
    <cfRule type="cellIs" dxfId="12345" priority="292" operator="equal">
      <formula>"Media"</formula>
    </cfRule>
    <cfRule type="cellIs" dxfId="12344" priority="293" operator="equal">
      <formula>"Baja"</formula>
    </cfRule>
    <cfRule type="cellIs" dxfId="12343" priority="294" operator="equal">
      <formula>"Muy Baja"</formula>
    </cfRule>
  </conditionalFormatting>
  <conditionalFormatting sqref="AA57">
    <cfRule type="cellIs" dxfId="12342" priority="285" operator="equal">
      <formula>"Catastrófico"</formula>
    </cfRule>
    <cfRule type="cellIs" dxfId="12341" priority="286" operator="equal">
      <formula>"Mayor"</formula>
    </cfRule>
    <cfRule type="cellIs" dxfId="12340" priority="287" operator="equal">
      <formula>"Moderado"</formula>
    </cfRule>
    <cfRule type="cellIs" dxfId="12339" priority="288" operator="equal">
      <formula>"Menor"</formula>
    </cfRule>
    <cfRule type="cellIs" dxfId="12338" priority="289" operator="equal">
      <formula>"Leve"</formula>
    </cfRule>
  </conditionalFormatting>
  <conditionalFormatting sqref="AC57">
    <cfRule type="cellIs" dxfId="12337" priority="281" operator="equal">
      <formula>"Extremo"</formula>
    </cfRule>
    <cfRule type="cellIs" dxfId="12336" priority="282" operator="equal">
      <formula>"Alto"</formula>
    </cfRule>
    <cfRule type="cellIs" dxfId="12335" priority="283" operator="equal">
      <formula>"Moderado"</formula>
    </cfRule>
    <cfRule type="cellIs" dxfId="12334" priority="284" operator="equal">
      <formula>"Bajo"</formula>
    </cfRule>
  </conditionalFormatting>
  <conditionalFormatting sqref="K63">
    <cfRule type="cellIs" dxfId="12333" priority="276" operator="equal">
      <formula>"Muy Alta"</formula>
    </cfRule>
    <cfRule type="cellIs" dxfId="12332" priority="277" operator="equal">
      <formula>"Alta"</formula>
    </cfRule>
    <cfRule type="cellIs" dxfId="12331" priority="278" operator="equal">
      <formula>"Media"</formula>
    </cfRule>
    <cfRule type="cellIs" dxfId="12330" priority="279" operator="equal">
      <formula>"Baja"</formula>
    </cfRule>
    <cfRule type="cellIs" dxfId="12329" priority="280" operator="equal">
      <formula>"Muy Baja"</formula>
    </cfRule>
  </conditionalFormatting>
  <conditionalFormatting sqref="M63">
    <cfRule type="cellIs" dxfId="12328" priority="271" operator="equal">
      <formula>"Catastrófico"</formula>
    </cfRule>
    <cfRule type="cellIs" dxfId="12327" priority="272" operator="equal">
      <formula>"Mayor"</formula>
    </cfRule>
    <cfRule type="cellIs" dxfId="12326" priority="273" operator="equal">
      <formula>"Moderado"</formula>
    </cfRule>
    <cfRule type="cellIs" dxfId="12325" priority="274" operator="equal">
      <formula>"Menor"</formula>
    </cfRule>
    <cfRule type="cellIs" dxfId="12324" priority="275" operator="equal">
      <formula>"Leve"</formula>
    </cfRule>
  </conditionalFormatting>
  <conditionalFormatting sqref="O63">
    <cfRule type="cellIs" dxfId="12323" priority="267" operator="equal">
      <formula>"Extremo"</formula>
    </cfRule>
    <cfRule type="cellIs" dxfId="12322" priority="268" operator="equal">
      <formula>"Alto"</formula>
    </cfRule>
    <cfRule type="cellIs" dxfId="12321" priority="269" operator="equal">
      <formula>"Moderado"</formula>
    </cfRule>
    <cfRule type="cellIs" dxfId="12320" priority="270" operator="equal">
      <formula>"Bajo"</formula>
    </cfRule>
  </conditionalFormatting>
  <conditionalFormatting sqref="Y63">
    <cfRule type="cellIs" dxfId="12319" priority="262" operator="equal">
      <formula>"Muy Alta"</formula>
    </cfRule>
    <cfRule type="cellIs" dxfId="12318" priority="263" operator="equal">
      <formula>"Alta"</formula>
    </cfRule>
    <cfRule type="cellIs" dxfId="12317" priority="264" operator="equal">
      <formula>"Media"</formula>
    </cfRule>
    <cfRule type="cellIs" dxfId="12316" priority="265" operator="equal">
      <formula>"Baja"</formula>
    </cfRule>
    <cfRule type="cellIs" dxfId="12315" priority="266" operator="equal">
      <formula>"Muy Baja"</formula>
    </cfRule>
  </conditionalFormatting>
  <conditionalFormatting sqref="AA63">
    <cfRule type="cellIs" dxfId="12314" priority="257" operator="equal">
      <formula>"Catastrófico"</formula>
    </cfRule>
    <cfRule type="cellIs" dxfId="12313" priority="258" operator="equal">
      <formula>"Mayor"</formula>
    </cfRule>
    <cfRule type="cellIs" dxfId="12312" priority="259" operator="equal">
      <formula>"Moderado"</formula>
    </cfRule>
    <cfRule type="cellIs" dxfId="12311" priority="260" operator="equal">
      <formula>"Menor"</formula>
    </cfRule>
    <cfRule type="cellIs" dxfId="12310" priority="261" operator="equal">
      <formula>"Leve"</formula>
    </cfRule>
  </conditionalFormatting>
  <conditionalFormatting sqref="AC63">
    <cfRule type="cellIs" dxfId="12309" priority="253" operator="equal">
      <formula>"Extremo"</formula>
    </cfRule>
    <cfRule type="cellIs" dxfId="12308" priority="254" operator="equal">
      <formula>"Alto"</formula>
    </cfRule>
    <cfRule type="cellIs" dxfId="12307" priority="255" operator="equal">
      <formula>"Moderado"</formula>
    </cfRule>
    <cfRule type="cellIs" dxfId="12306" priority="256" operator="equal">
      <formula>"Bajo"</formula>
    </cfRule>
  </conditionalFormatting>
  <conditionalFormatting sqref="K69">
    <cfRule type="cellIs" dxfId="12305" priority="248" operator="equal">
      <formula>"Muy Alta"</formula>
    </cfRule>
    <cfRule type="cellIs" dxfId="12304" priority="249" operator="equal">
      <formula>"Alta"</formula>
    </cfRule>
    <cfRule type="cellIs" dxfId="12303" priority="250" operator="equal">
      <formula>"Media"</formula>
    </cfRule>
    <cfRule type="cellIs" dxfId="12302" priority="251" operator="equal">
      <formula>"Baja"</formula>
    </cfRule>
    <cfRule type="cellIs" dxfId="12301" priority="252" operator="equal">
      <formula>"Muy Baja"</formula>
    </cfRule>
  </conditionalFormatting>
  <conditionalFormatting sqref="M69">
    <cfRule type="cellIs" dxfId="12300" priority="243" operator="equal">
      <formula>"Catastrófico"</formula>
    </cfRule>
    <cfRule type="cellIs" dxfId="12299" priority="244" operator="equal">
      <formula>"Mayor"</formula>
    </cfRule>
    <cfRule type="cellIs" dxfId="12298" priority="245" operator="equal">
      <formula>"Moderado"</formula>
    </cfRule>
    <cfRule type="cellIs" dxfId="12297" priority="246" operator="equal">
      <formula>"Menor"</formula>
    </cfRule>
    <cfRule type="cellIs" dxfId="12296" priority="247" operator="equal">
      <formula>"Leve"</formula>
    </cfRule>
  </conditionalFormatting>
  <conditionalFormatting sqref="O69">
    <cfRule type="cellIs" dxfId="12295" priority="239" operator="equal">
      <formula>"Extremo"</formula>
    </cfRule>
    <cfRule type="cellIs" dxfId="12294" priority="240" operator="equal">
      <formula>"Alto"</formula>
    </cfRule>
    <cfRule type="cellIs" dxfId="12293" priority="241" operator="equal">
      <formula>"Moderado"</formula>
    </cfRule>
    <cfRule type="cellIs" dxfId="12292" priority="242" operator="equal">
      <formula>"Bajo"</formula>
    </cfRule>
  </conditionalFormatting>
  <conditionalFormatting sqref="Y69">
    <cfRule type="cellIs" dxfId="12291" priority="234" operator="equal">
      <formula>"Muy Alta"</formula>
    </cfRule>
    <cfRule type="cellIs" dxfId="12290" priority="235" operator="equal">
      <formula>"Alta"</formula>
    </cfRule>
    <cfRule type="cellIs" dxfId="12289" priority="236" operator="equal">
      <formula>"Media"</formula>
    </cfRule>
    <cfRule type="cellIs" dxfId="12288" priority="237" operator="equal">
      <formula>"Baja"</formula>
    </cfRule>
    <cfRule type="cellIs" dxfId="12287" priority="238" operator="equal">
      <formula>"Muy Baja"</formula>
    </cfRule>
  </conditionalFormatting>
  <conditionalFormatting sqref="AA69">
    <cfRule type="cellIs" dxfId="12286" priority="229" operator="equal">
      <formula>"Catastrófico"</formula>
    </cfRule>
    <cfRule type="cellIs" dxfId="12285" priority="230" operator="equal">
      <formula>"Mayor"</formula>
    </cfRule>
    <cfRule type="cellIs" dxfId="12284" priority="231" operator="equal">
      <formula>"Moderado"</formula>
    </cfRule>
    <cfRule type="cellIs" dxfId="12283" priority="232" operator="equal">
      <formula>"Menor"</formula>
    </cfRule>
    <cfRule type="cellIs" dxfId="12282" priority="233" operator="equal">
      <formula>"Leve"</formula>
    </cfRule>
  </conditionalFormatting>
  <conditionalFormatting sqref="AC69">
    <cfRule type="cellIs" dxfId="12281" priority="225" operator="equal">
      <formula>"Extremo"</formula>
    </cfRule>
    <cfRule type="cellIs" dxfId="12280" priority="226" operator="equal">
      <formula>"Alto"</formula>
    </cfRule>
    <cfRule type="cellIs" dxfId="12279" priority="227" operator="equal">
      <formula>"Moderado"</formula>
    </cfRule>
    <cfRule type="cellIs" dxfId="12278" priority="228" operator="equal">
      <formula>"Bajo"</formula>
    </cfRule>
  </conditionalFormatting>
  <conditionalFormatting sqref="K75">
    <cfRule type="cellIs" dxfId="12277" priority="220" operator="equal">
      <formula>"Muy Alta"</formula>
    </cfRule>
    <cfRule type="cellIs" dxfId="12276" priority="221" operator="equal">
      <formula>"Alta"</formula>
    </cfRule>
    <cfRule type="cellIs" dxfId="12275" priority="222" operator="equal">
      <formula>"Media"</formula>
    </cfRule>
    <cfRule type="cellIs" dxfId="12274" priority="223" operator="equal">
      <formula>"Baja"</formula>
    </cfRule>
    <cfRule type="cellIs" dxfId="12273" priority="224" operator="equal">
      <formula>"Muy Baja"</formula>
    </cfRule>
  </conditionalFormatting>
  <conditionalFormatting sqref="M75">
    <cfRule type="cellIs" dxfId="12272" priority="215" operator="equal">
      <formula>"Catastrófico"</formula>
    </cfRule>
    <cfRule type="cellIs" dxfId="12271" priority="216" operator="equal">
      <formula>"Mayor"</formula>
    </cfRule>
    <cfRule type="cellIs" dxfId="12270" priority="217" operator="equal">
      <formula>"Moderado"</formula>
    </cfRule>
    <cfRule type="cellIs" dxfId="12269" priority="218" operator="equal">
      <formula>"Menor"</formula>
    </cfRule>
    <cfRule type="cellIs" dxfId="12268" priority="219" operator="equal">
      <formula>"Leve"</formula>
    </cfRule>
  </conditionalFormatting>
  <conditionalFormatting sqref="O75">
    <cfRule type="cellIs" dxfId="12267" priority="211" operator="equal">
      <formula>"Extremo"</formula>
    </cfRule>
    <cfRule type="cellIs" dxfId="12266" priority="212" operator="equal">
      <formula>"Alto"</formula>
    </cfRule>
    <cfRule type="cellIs" dxfId="12265" priority="213" operator="equal">
      <formula>"Moderado"</formula>
    </cfRule>
    <cfRule type="cellIs" dxfId="12264" priority="214" operator="equal">
      <formula>"Bajo"</formula>
    </cfRule>
  </conditionalFormatting>
  <conditionalFormatting sqref="Y75">
    <cfRule type="cellIs" dxfId="12263" priority="206" operator="equal">
      <formula>"Muy Alta"</formula>
    </cfRule>
    <cfRule type="cellIs" dxfId="12262" priority="207" operator="equal">
      <formula>"Alta"</formula>
    </cfRule>
    <cfRule type="cellIs" dxfId="12261" priority="208" operator="equal">
      <formula>"Media"</formula>
    </cfRule>
    <cfRule type="cellIs" dxfId="12260" priority="209" operator="equal">
      <formula>"Baja"</formula>
    </cfRule>
    <cfRule type="cellIs" dxfId="12259" priority="210" operator="equal">
      <formula>"Muy Baja"</formula>
    </cfRule>
  </conditionalFormatting>
  <conditionalFormatting sqref="AA75">
    <cfRule type="cellIs" dxfId="12258" priority="201" operator="equal">
      <formula>"Catastrófico"</formula>
    </cfRule>
    <cfRule type="cellIs" dxfId="12257" priority="202" operator="equal">
      <formula>"Mayor"</formula>
    </cfRule>
    <cfRule type="cellIs" dxfId="12256" priority="203" operator="equal">
      <formula>"Moderado"</formula>
    </cfRule>
    <cfRule type="cellIs" dxfId="12255" priority="204" operator="equal">
      <formula>"Menor"</formula>
    </cfRule>
    <cfRule type="cellIs" dxfId="12254" priority="205" operator="equal">
      <formula>"Leve"</formula>
    </cfRule>
  </conditionalFormatting>
  <conditionalFormatting sqref="AC75">
    <cfRule type="cellIs" dxfId="12253" priority="197" operator="equal">
      <formula>"Extremo"</formula>
    </cfRule>
    <cfRule type="cellIs" dxfId="12252" priority="198" operator="equal">
      <formula>"Alto"</formula>
    </cfRule>
    <cfRule type="cellIs" dxfId="12251" priority="199" operator="equal">
      <formula>"Moderado"</formula>
    </cfRule>
    <cfRule type="cellIs" dxfId="12250" priority="200" operator="equal">
      <formula>"Bajo"</formula>
    </cfRule>
  </conditionalFormatting>
  <conditionalFormatting sqref="K81">
    <cfRule type="cellIs" dxfId="12249" priority="192" operator="equal">
      <formula>"Muy Alta"</formula>
    </cfRule>
    <cfRule type="cellIs" dxfId="12248" priority="193" operator="equal">
      <formula>"Alta"</formula>
    </cfRule>
    <cfRule type="cellIs" dxfId="12247" priority="194" operator="equal">
      <formula>"Media"</formula>
    </cfRule>
    <cfRule type="cellIs" dxfId="12246" priority="195" operator="equal">
      <formula>"Baja"</formula>
    </cfRule>
    <cfRule type="cellIs" dxfId="12245" priority="196" operator="equal">
      <formula>"Muy Baja"</formula>
    </cfRule>
  </conditionalFormatting>
  <conditionalFormatting sqref="M81">
    <cfRule type="cellIs" dxfId="12244" priority="187" operator="equal">
      <formula>"Catastrófico"</formula>
    </cfRule>
    <cfRule type="cellIs" dxfId="12243" priority="188" operator="equal">
      <formula>"Mayor"</formula>
    </cfRule>
    <cfRule type="cellIs" dxfId="12242" priority="189" operator="equal">
      <formula>"Moderado"</formula>
    </cfRule>
    <cfRule type="cellIs" dxfId="12241" priority="190" operator="equal">
      <formula>"Menor"</formula>
    </cfRule>
    <cfRule type="cellIs" dxfId="12240" priority="191" operator="equal">
      <formula>"Leve"</formula>
    </cfRule>
  </conditionalFormatting>
  <conditionalFormatting sqref="O81">
    <cfRule type="cellIs" dxfId="12239" priority="183" operator="equal">
      <formula>"Extremo"</formula>
    </cfRule>
    <cfRule type="cellIs" dxfId="12238" priority="184" operator="equal">
      <formula>"Alto"</formula>
    </cfRule>
    <cfRule type="cellIs" dxfId="12237" priority="185" operator="equal">
      <formula>"Moderado"</formula>
    </cfRule>
    <cfRule type="cellIs" dxfId="12236" priority="186" operator="equal">
      <formula>"Bajo"</formula>
    </cfRule>
  </conditionalFormatting>
  <conditionalFormatting sqref="Y81">
    <cfRule type="cellIs" dxfId="12235" priority="178" operator="equal">
      <formula>"Muy Alta"</formula>
    </cfRule>
    <cfRule type="cellIs" dxfId="12234" priority="179" operator="equal">
      <formula>"Alta"</formula>
    </cfRule>
    <cfRule type="cellIs" dxfId="12233" priority="180" operator="equal">
      <formula>"Media"</formula>
    </cfRule>
    <cfRule type="cellIs" dxfId="12232" priority="181" operator="equal">
      <formula>"Baja"</formula>
    </cfRule>
    <cfRule type="cellIs" dxfId="12231" priority="182" operator="equal">
      <formula>"Muy Baja"</formula>
    </cfRule>
  </conditionalFormatting>
  <conditionalFormatting sqref="AA81">
    <cfRule type="cellIs" dxfId="12230" priority="173" operator="equal">
      <formula>"Catastrófico"</formula>
    </cfRule>
    <cfRule type="cellIs" dxfId="12229" priority="174" operator="equal">
      <formula>"Mayor"</formula>
    </cfRule>
    <cfRule type="cellIs" dxfId="12228" priority="175" operator="equal">
      <formula>"Moderado"</formula>
    </cfRule>
    <cfRule type="cellIs" dxfId="12227" priority="176" operator="equal">
      <formula>"Menor"</formula>
    </cfRule>
    <cfRule type="cellIs" dxfId="12226" priority="177" operator="equal">
      <formula>"Leve"</formula>
    </cfRule>
  </conditionalFormatting>
  <conditionalFormatting sqref="AC81">
    <cfRule type="cellIs" dxfId="12225" priority="169" operator="equal">
      <formula>"Extremo"</formula>
    </cfRule>
    <cfRule type="cellIs" dxfId="12224" priority="170" operator="equal">
      <formula>"Alto"</formula>
    </cfRule>
    <cfRule type="cellIs" dxfId="12223" priority="171" operator="equal">
      <formula>"Moderado"</formula>
    </cfRule>
    <cfRule type="cellIs" dxfId="12222" priority="172" operator="equal">
      <formula>"Bajo"</formula>
    </cfRule>
  </conditionalFormatting>
  <conditionalFormatting sqref="K87">
    <cfRule type="cellIs" dxfId="12221" priority="164" operator="equal">
      <formula>"Muy Alta"</formula>
    </cfRule>
    <cfRule type="cellIs" dxfId="12220" priority="165" operator="equal">
      <formula>"Alta"</formula>
    </cfRule>
    <cfRule type="cellIs" dxfId="12219" priority="166" operator="equal">
      <formula>"Media"</formula>
    </cfRule>
    <cfRule type="cellIs" dxfId="12218" priority="167" operator="equal">
      <formula>"Baja"</formula>
    </cfRule>
    <cfRule type="cellIs" dxfId="12217" priority="168" operator="equal">
      <formula>"Muy Baja"</formula>
    </cfRule>
  </conditionalFormatting>
  <conditionalFormatting sqref="M87">
    <cfRule type="cellIs" dxfId="12216" priority="159" operator="equal">
      <formula>"Catastrófico"</formula>
    </cfRule>
    <cfRule type="cellIs" dxfId="12215" priority="160" operator="equal">
      <formula>"Mayor"</formula>
    </cfRule>
    <cfRule type="cellIs" dxfId="12214" priority="161" operator="equal">
      <formula>"Moderado"</formula>
    </cfRule>
    <cfRule type="cellIs" dxfId="12213" priority="162" operator="equal">
      <formula>"Menor"</formula>
    </cfRule>
    <cfRule type="cellIs" dxfId="12212" priority="163" operator="equal">
      <formula>"Leve"</formula>
    </cfRule>
  </conditionalFormatting>
  <conditionalFormatting sqref="O87">
    <cfRule type="cellIs" dxfId="12211" priority="155" operator="equal">
      <formula>"Extremo"</formula>
    </cfRule>
    <cfRule type="cellIs" dxfId="12210" priority="156" operator="equal">
      <formula>"Alto"</formula>
    </cfRule>
    <cfRule type="cellIs" dxfId="12209" priority="157" operator="equal">
      <formula>"Moderado"</formula>
    </cfRule>
    <cfRule type="cellIs" dxfId="12208" priority="158" operator="equal">
      <formula>"Bajo"</formula>
    </cfRule>
  </conditionalFormatting>
  <conditionalFormatting sqref="Y87">
    <cfRule type="cellIs" dxfId="12207" priority="150" operator="equal">
      <formula>"Muy Alta"</formula>
    </cfRule>
    <cfRule type="cellIs" dxfId="12206" priority="151" operator="equal">
      <formula>"Alta"</formula>
    </cfRule>
    <cfRule type="cellIs" dxfId="12205" priority="152" operator="equal">
      <formula>"Media"</formula>
    </cfRule>
    <cfRule type="cellIs" dxfId="12204" priority="153" operator="equal">
      <formula>"Baja"</formula>
    </cfRule>
    <cfRule type="cellIs" dxfId="12203" priority="154" operator="equal">
      <formula>"Muy Baja"</formula>
    </cfRule>
  </conditionalFormatting>
  <conditionalFormatting sqref="AA87">
    <cfRule type="cellIs" dxfId="12202" priority="145" operator="equal">
      <formula>"Catastrófico"</formula>
    </cfRule>
    <cfRule type="cellIs" dxfId="12201" priority="146" operator="equal">
      <formula>"Mayor"</formula>
    </cfRule>
    <cfRule type="cellIs" dxfId="12200" priority="147" operator="equal">
      <formula>"Moderado"</formula>
    </cfRule>
    <cfRule type="cellIs" dxfId="12199" priority="148" operator="equal">
      <formula>"Menor"</formula>
    </cfRule>
    <cfRule type="cellIs" dxfId="12198" priority="149" operator="equal">
      <formula>"Leve"</formula>
    </cfRule>
  </conditionalFormatting>
  <conditionalFormatting sqref="AC87">
    <cfRule type="cellIs" dxfId="12197" priority="141" operator="equal">
      <formula>"Extremo"</formula>
    </cfRule>
    <cfRule type="cellIs" dxfId="12196" priority="142" operator="equal">
      <formula>"Alto"</formula>
    </cfRule>
    <cfRule type="cellIs" dxfId="12195" priority="143" operator="equal">
      <formula>"Moderado"</formula>
    </cfRule>
    <cfRule type="cellIs" dxfId="12194" priority="144" operator="equal">
      <formula>"Bajo"</formula>
    </cfRule>
  </conditionalFormatting>
  <conditionalFormatting sqref="K93">
    <cfRule type="cellIs" dxfId="12193" priority="136" operator="equal">
      <formula>"Muy Alta"</formula>
    </cfRule>
    <cfRule type="cellIs" dxfId="12192" priority="137" operator="equal">
      <formula>"Alta"</formula>
    </cfRule>
    <cfRule type="cellIs" dxfId="12191" priority="138" operator="equal">
      <formula>"Media"</formula>
    </cfRule>
    <cfRule type="cellIs" dxfId="12190" priority="139" operator="equal">
      <formula>"Baja"</formula>
    </cfRule>
    <cfRule type="cellIs" dxfId="12189" priority="140" operator="equal">
      <formula>"Muy Baja"</formula>
    </cfRule>
  </conditionalFormatting>
  <conditionalFormatting sqref="M93">
    <cfRule type="cellIs" dxfId="12188" priority="131" operator="equal">
      <formula>"Catastrófico"</formula>
    </cfRule>
    <cfRule type="cellIs" dxfId="12187" priority="132" operator="equal">
      <formula>"Mayor"</formula>
    </cfRule>
    <cfRule type="cellIs" dxfId="12186" priority="133" operator="equal">
      <formula>"Moderado"</formula>
    </cfRule>
    <cfRule type="cellIs" dxfId="12185" priority="134" operator="equal">
      <formula>"Menor"</formula>
    </cfRule>
    <cfRule type="cellIs" dxfId="12184" priority="135" operator="equal">
      <formula>"Leve"</formula>
    </cfRule>
  </conditionalFormatting>
  <conditionalFormatting sqref="O93">
    <cfRule type="cellIs" dxfId="12183" priority="127" operator="equal">
      <formula>"Extremo"</formula>
    </cfRule>
    <cfRule type="cellIs" dxfId="12182" priority="128" operator="equal">
      <formula>"Alto"</formula>
    </cfRule>
    <cfRule type="cellIs" dxfId="12181" priority="129" operator="equal">
      <formula>"Moderado"</formula>
    </cfRule>
    <cfRule type="cellIs" dxfId="12180" priority="130" operator="equal">
      <formula>"Bajo"</formula>
    </cfRule>
  </conditionalFormatting>
  <conditionalFormatting sqref="Y93">
    <cfRule type="cellIs" dxfId="12179" priority="122" operator="equal">
      <formula>"Muy Alta"</formula>
    </cfRule>
    <cfRule type="cellIs" dxfId="12178" priority="123" operator="equal">
      <formula>"Alta"</formula>
    </cfRule>
    <cfRule type="cellIs" dxfId="12177" priority="124" operator="equal">
      <formula>"Media"</formula>
    </cfRule>
    <cfRule type="cellIs" dxfId="12176" priority="125" operator="equal">
      <formula>"Baja"</formula>
    </cfRule>
    <cfRule type="cellIs" dxfId="12175" priority="126" operator="equal">
      <formula>"Muy Baja"</formula>
    </cfRule>
  </conditionalFormatting>
  <conditionalFormatting sqref="AA93">
    <cfRule type="cellIs" dxfId="12174" priority="117" operator="equal">
      <formula>"Catastrófico"</formula>
    </cfRule>
    <cfRule type="cellIs" dxfId="12173" priority="118" operator="equal">
      <formula>"Mayor"</formula>
    </cfRule>
    <cfRule type="cellIs" dxfId="12172" priority="119" operator="equal">
      <formula>"Moderado"</formula>
    </cfRule>
    <cfRule type="cellIs" dxfId="12171" priority="120" operator="equal">
      <formula>"Menor"</formula>
    </cfRule>
    <cfRule type="cellIs" dxfId="12170" priority="121" operator="equal">
      <formula>"Leve"</formula>
    </cfRule>
  </conditionalFormatting>
  <conditionalFormatting sqref="AC93">
    <cfRule type="cellIs" dxfId="12169" priority="113" operator="equal">
      <formula>"Extremo"</formula>
    </cfRule>
    <cfRule type="cellIs" dxfId="12168" priority="114" operator="equal">
      <formula>"Alto"</formula>
    </cfRule>
    <cfRule type="cellIs" dxfId="12167" priority="115" operator="equal">
      <formula>"Moderado"</formula>
    </cfRule>
    <cfRule type="cellIs" dxfId="12166" priority="116" operator="equal">
      <formula>"Bajo"</formula>
    </cfRule>
  </conditionalFormatting>
  <conditionalFormatting sqref="K99">
    <cfRule type="cellIs" dxfId="12165" priority="108" operator="equal">
      <formula>"Muy Alta"</formula>
    </cfRule>
    <cfRule type="cellIs" dxfId="12164" priority="109" operator="equal">
      <formula>"Alta"</formula>
    </cfRule>
    <cfRule type="cellIs" dxfId="12163" priority="110" operator="equal">
      <formula>"Media"</formula>
    </cfRule>
    <cfRule type="cellIs" dxfId="12162" priority="111" operator="equal">
      <formula>"Baja"</formula>
    </cfRule>
    <cfRule type="cellIs" dxfId="12161" priority="112" operator="equal">
      <formula>"Muy Baja"</formula>
    </cfRule>
  </conditionalFormatting>
  <conditionalFormatting sqref="M99">
    <cfRule type="cellIs" dxfId="12160" priority="103" operator="equal">
      <formula>"Catastrófico"</formula>
    </cfRule>
    <cfRule type="cellIs" dxfId="12159" priority="104" operator="equal">
      <formula>"Mayor"</formula>
    </cfRule>
    <cfRule type="cellIs" dxfId="12158" priority="105" operator="equal">
      <formula>"Moderado"</formula>
    </cfRule>
    <cfRule type="cellIs" dxfId="12157" priority="106" operator="equal">
      <formula>"Menor"</formula>
    </cfRule>
    <cfRule type="cellIs" dxfId="12156" priority="107" operator="equal">
      <formula>"Leve"</formula>
    </cfRule>
  </conditionalFormatting>
  <conditionalFormatting sqref="O99">
    <cfRule type="cellIs" dxfId="12155" priority="99" operator="equal">
      <formula>"Extremo"</formula>
    </cfRule>
    <cfRule type="cellIs" dxfId="12154" priority="100" operator="equal">
      <formula>"Alto"</formula>
    </cfRule>
    <cfRule type="cellIs" dxfId="12153" priority="101" operator="equal">
      <formula>"Moderado"</formula>
    </cfRule>
    <cfRule type="cellIs" dxfId="12152" priority="102" operator="equal">
      <formula>"Bajo"</formula>
    </cfRule>
  </conditionalFormatting>
  <conditionalFormatting sqref="Y99">
    <cfRule type="cellIs" dxfId="12151" priority="94" operator="equal">
      <formula>"Muy Alta"</formula>
    </cfRule>
    <cfRule type="cellIs" dxfId="12150" priority="95" operator="equal">
      <formula>"Alta"</formula>
    </cfRule>
    <cfRule type="cellIs" dxfId="12149" priority="96" operator="equal">
      <formula>"Media"</formula>
    </cfRule>
    <cfRule type="cellIs" dxfId="12148" priority="97" operator="equal">
      <formula>"Baja"</formula>
    </cfRule>
    <cfRule type="cellIs" dxfId="12147" priority="98" operator="equal">
      <formula>"Muy Baja"</formula>
    </cfRule>
  </conditionalFormatting>
  <conditionalFormatting sqref="AA99">
    <cfRule type="cellIs" dxfId="12146" priority="89" operator="equal">
      <formula>"Catastrófico"</formula>
    </cfRule>
    <cfRule type="cellIs" dxfId="12145" priority="90" operator="equal">
      <formula>"Mayor"</formula>
    </cfRule>
    <cfRule type="cellIs" dxfId="12144" priority="91" operator="equal">
      <formula>"Moderado"</formula>
    </cfRule>
    <cfRule type="cellIs" dxfId="12143" priority="92" operator="equal">
      <formula>"Menor"</formula>
    </cfRule>
    <cfRule type="cellIs" dxfId="12142" priority="93" operator="equal">
      <formula>"Leve"</formula>
    </cfRule>
  </conditionalFormatting>
  <conditionalFormatting sqref="AC99">
    <cfRule type="cellIs" dxfId="12141" priority="85" operator="equal">
      <formula>"Extremo"</formula>
    </cfRule>
    <cfRule type="cellIs" dxfId="12140" priority="86" operator="equal">
      <formula>"Alto"</formula>
    </cfRule>
    <cfRule type="cellIs" dxfId="12139" priority="87" operator="equal">
      <formula>"Moderado"</formula>
    </cfRule>
    <cfRule type="cellIs" dxfId="12138" priority="88" operator="equal">
      <formula>"Bajo"</formula>
    </cfRule>
  </conditionalFormatting>
  <conditionalFormatting sqref="K105">
    <cfRule type="cellIs" dxfId="12137" priority="80" operator="equal">
      <formula>"Muy Alta"</formula>
    </cfRule>
    <cfRule type="cellIs" dxfId="12136" priority="81" operator="equal">
      <formula>"Alta"</formula>
    </cfRule>
    <cfRule type="cellIs" dxfId="12135" priority="82" operator="equal">
      <formula>"Media"</formula>
    </cfRule>
    <cfRule type="cellIs" dxfId="12134" priority="83" operator="equal">
      <formula>"Baja"</formula>
    </cfRule>
    <cfRule type="cellIs" dxfId="12133" priority="84" operator="equal">
      <formula>"Muy Baja"</formula>
    </cfRule>
  </conditionalFormatting>
  <conditionalFormatting sqref="M105">
    <cfRule type="cellIs" dxfId="12132" priority="75" operator="equal">
      <formula>"Catastrófico"</formula>
    </cfRule>
    <cfRule type="cellIs" dxfId="12131" priority="76" operator="equal">
      <formula>"Mayor"</formula>
    </cfRule>
    <cfRule type="cellIs" dxfId="12130" priority="77" operator="equal">
      <formula>"Moderado"</formula>
    </cfRule>
    <cfRule type="cellIs" dxfId="12129" priority="78" operator="equal">
      <formula>"Menor"</formula>
    </cfRule>
    <cfRule type="cellIs" dxfId="12128" priority="79" operator="equal">
      <formula>"Leve"</formula>
    </cfRule>
  </conditionalFormatting>
  <conditionalFormatting sqref="O105">
    <cfRule type="cellIs" dxfId="12127" priority="71" operator="equal">
      <formula>"Extremo"</formula>
    </cfRule>
    <cfRule type="cellIs" dxfId="12126" priority="72" operator="equal">
      <formula>"Alto"</formula>
    </cfRule>
    <cfRule type="cellIs" dxfId="12125" priority="73" operator="equal">
      <formula>"Moderado"</formula>
    </cfRule>
    <cfRule type="cellIs" dxfId="12124" priority="74" operator="equal">
      <formula>"Bajo"</formula>
    </cfRule>
  </conditionalFormatting>
  <conditionalFormatting sqref="Y105">
    <cfRule type="cellIs" dxfId="12123" priority="66" operator="equal">
      <formula>"Muy Alta"</formula>
    </cfRule>
    <cfRule type="cellIs" dxfId="12122" priority="67" operator="equal">
      <formula>"Alta"</formula>
    </cfRule>
    <cfRule type="cellIs" dxfId="12121" priority="68" operator="equal">
      <formula>"Media"</formula>
    </cfRule>
    <cfRule type="cellIs" dxfId="12120" priority="69" operator="equal">
      <formula>"Baja"</formula>
    </cfRule>
    <cfRule type="cellIs" dxfId="12119" priority="70" operator="equal">
      <formula>"Muy Baja"</formula>
    </cfRule>
  </conditionalFormatting>
  <conditionalFormatting sqref="AA105">
    <cfRule type="cellIs" dxfId="12118" priority="61" operator="equal">
      <formula>"Catastrófico"</formula>
    </cfRule>
    <cfRule type="cellIs" dxfId="12117" priority="62" operator="equal">
      <formula>"Mayor"</formula>
    </cfRule>
    <cfRule type="cellIs" dxfId="12116" priority="63" operator="equal">
      <formula>"Moderado"</formula>
    </cfRule>
    <cfRule type="cellIs" dxfId="12115" priority="64" operator="equal">
      <formula>"Menor"</formula>
    </cfRule>
    <cfRule type="cellIs" dxfId="12114" priority="65" operator="equal">
      <formula>"Leve"</formula>
    </cfRule>
  </conditionalFormatting>
  <conditionalFormatting sqref="AC105">
    <cfRule type="cellIs" dxfId="12113" priority="57" operator="equal">
      <formula>"Extremo"</formula>
    </cfRule>
    <cfRule type="cellIs" dxfId="12112" priority="58" operator="equal">
      <formula>"Alto"</formula>
    </cfRule>
    <cfRule type="cellIs" dxfId="12111" priority="59" operator="equal">
      <formula>"Moderado"</formula>
    </cfRule>
    <cfRule type="cellIs" dxfId="12110" priority="60" operator="equal">
      <formula>"Bajo"</formula>
    </cfRule>
  </conditionalFormatting>
  <conditionalFormatting sqref="K111">
    <cfRule type="cellIs" dxfId="12109" priority="24" operator="equal">
      <formula>"Muy Alta"</formula>
    </cfRule>
    <cfRule type="cellIs" dxfId="12108" priority="25" operator="equal">
      <formula>"Alta"</formula>
    </cfRule>
    <cfRule type="cellIs" dxfId="12107" priority="26" operator="equal">
      <formula>"Media"</formula>
    </cfRule>
    <cfRule type="cellIs" dxfId="12106" priority="27" operator="equal">
      <formula>"Baja"</formula>
    </cfRule>
    <cfRule type="cellIs" dxfId="12105" priority="28" operator="equal">
      <formula>"Muy Baja"</formula>
    </cfRule>
  </conditionalFormatting>
  <conditionalFormatting sqref="M111">
    <cfRule type="cellIs" dxfId="12104" priority="19" operator="equal">
      <formula>"Catastrófico"</formula>
    </cfRule>
    <cfRule type="cellIs" dxfId="12103" priority="20" operator="equal">
      <formula>"Mayor"</formula>
    </cfRule>
    <cfRule type="cellIs" dxfId="12102" priority="21" operator="equal">
      <formula>"Moderado"</formula>
    </cfRule>
    <cfRule type="cellIs" dxfId="12101" priority="22" operator="equal">
      <formula>"Menor"</formula>
    </cfRule>
    <cfRule type="cellIs" dxfId="12100" priority="23" operator="equal">
      <formula>"Leve"</formula>
    </cfRule>
  </conditionalFormatting>
  <conditionalFormatting sqref="O111">
    <cfRule type="cellIs" dxfId="12099" priority="15" operator="equal">
      <formula>"Extremo"</formula>
    </cfRule>
    <cfRule type="cellIs" dxfId="12098" priority="16" operator="equal">
      <formula>"Alto"</formula>
    </cfRule>
    <cfRule type="cellIs" dxfId="12097" priority="17" operator="equal">
      <formula>"Moderado"</formula>
    </cfRule>
    <cfRule type="cellIs" dxfId="12096" priority="18" operator="equal">
      <formula>"Bajo"</formula>
    </cfRule>
  </conditionalFormatting>
  <conditionalFormatting sqref="Y111">
    <cfRule type="cellIs" dxfId="12095" priority="10" operator="equal">
      <formula>"Muy Alta"</formula>
    </cfRule>
    <cfRule type="cellIs" dxfId="12094" priority="11" operator="equal">
      <formula>"Alta"</formula>
    </cfRule>
    <cfRule type="cellIs" dxfId="12093" priority="12" operator="equal">
      <formula>"Media"</formula>
    </cfRule>
    <cfRule type="cellIs" dxfId="12092" priority="13" operator="equal">
      <formula>"Baja"</formula>
    </cfRule>
    <cfRule type="cellIs" dxfId="12091" priority="14" operator="equal">
      <formula>"Muy Baja"</formula>
    </cfRule>
  </conditionalFormatting>
  <conditionalFormatting sqref="AA111">
    <cfRule type="cellIs" dxfId="12090" priority="5" operator="equal">
      <formula>"Catastrófico"</formula>
    </cfRule>
    <cfRule type="cellIs" dxfId="12089" priority="6" operator="equal">
      <formula>"Mayor"</formula>
    </cfRule>
    <cfRule type="cellIs" dxfId="12088" priority="7" operator="equal">
      <formula>"Moderado"</formula>
    </cfRule>
    <cfRule type="cellIs" dxfId="12087" priority="8" operator="equal">
      <formula>"Menor"</formula>
    </cfRule>
    <cfRule type="cellIs" dxfId="12086" priority="9" operator="equal">
      <formula>"Leve"</formula>
    </cfRule>
  </conditionalFormatting>
  <conditionalFormatting sqref="AC111">
    <cfRule type="cellIs" dxfId="12085" priority="1" operator="equal">
      <formula>"Extremo"</formula>
    </cfRule>
    <cfRule type="cellIs" dxfId="12084" priority="2" operator="equal">
      <formula>"Alto"</formula>
    </cfRule>
    <cfRule type="cellIs" dxfId="12083" priority="3" operator="equal">
      <formula>"Moderado"</formula>
    </cfRule>
    <cfRule type="cellIs" dxfId="12082"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59</v>
      </c>
      <c r="N15" s="33">
        <v>0.8</v>
      </c>
      <c r="O15" s="32" t="s">
        <v>60</v>
      </c>
      <c r="P15" s="17">
        <v>1</v>
      </c>
      <c r="Q15" s="17" t="s">
        <v>100</v>
      </c>
      <c r="R15" s="17" t="s">
        <v>62</v>
      </c>
      <c r="S15" s="18" t="s">
        <v>63</v>
      </c>
      <c r="T15" s="18" t="s">
        <v>64</v>
      </c>
      <c r="U15" s="18" t="s">
        <v>65</v>
      </c>
      <c r="V15" s="18" t="s">
        <v>66</v>
      </c>
      <c r="W15" s="18" t="s">
        <v>67</v>
      </c>
      <c r="X15" s="25" t="s">
        <v>395</v>
      </c>
      <c r="Y15" s="34" t="s">
        <v>69</v>
      </c>
      <c r="Z15" s="35">
        <v>0.252</v>
      </c>
      <c r="AA15" s="34" t="s">
        <v>70</v>
      </c>
      <c r="AB15" s="35">
        <v>0.60000000000000009</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396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24" x14ac:dyDescent="0.2">
      <c r="A18" s="36"/>
      <c r="B18" s="36"/>
      <c r="C18" s="36"/>
      <c r="D18" s="36"/>
      <c r="E18" s="36"/>
      <c r="F18" s="36"/>
      <c r="G18" s="36"/>
      <c r="H18" s="17" t="s">
        <v>397</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60"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204</v>
      </c>
      <c r="N21" s="33">
        <v>0.2</v>
      </c>
      <c r="O21" s="32" t="s">
        <v>70</v>
      </c>
      <c r="P21" s="17">
        <v>1</v>
      </c>
      <c r="Q21" s="17" t="s">
        <v>117</v>
      </c>
      <c r="R21" s="17" t="s">
        <v>62</v>
      </c>
      <c r="S21" s="18" t="s">
        <v>63</v>
      </c>
      <c r="T21" s="18" t="s">
        <v>64</v>
      </c>
      <c r="U21" s="18" t="s">
        <v>65</v>
      </c>
      <c r="V21" s="18" t="s">
        <v>66</v>
      </c>
      <c r="W21" s="18" t="s">
        <v>67</v>
      </c>
      <c r="X21" s="25" t="s">
        <v>398</v>
      </c>
      <c r="Y21" s="34" t="s">
        <v>69</v>
      </c>
      <c r="Z21" s="35">
        <v>0.216</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399</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70</v>
      </c>
      <c r="N27" s="33">
        <v>0.6</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59</v>
      </c>
      <c r="N33" s="33">
        <v>0.8</v>
      </c>
      <c r="O33" s="32" t="s">
        <v>60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0.60000000000000009</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0.14399999999999999</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204</v>
      </c>
      <c r="N51" s="33">
        <v>0.2</v>
      </c>
      <c r="O51" s="32" t="s">
        <v>205</v>
      </c>
      <c r="P51" s="17">
        <v>1</v>
      </c>
      <c r="Q51" s="17" t="s">
        <v>221</v>
      </c>
      <c r="R51" s="17" t="s">
        <v>62</v>
      </c>
      <c r="S51" s="18" t="s">
        <v>63</v>
      </c>
      <c r="T51" s="18" t="s">
        <v>64</v>
      </c>
      <c r="U51" s="18" t="s">
        <v>65</v>
      </c>
      <c r="V51" s="18" t="s">
        <v>66</v>
      </c>
      <c r="W51" s="18" t="s">
        <v>67</v>
      </c>
      <c r="X51" s="19" t="s">
        <v>222</v>
      </c>
      <c r="Y51" s="34" t="s">
        <v>135</v>
      </c>
      <c r="Z51" s="35">
        <v>0.14399999999999999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59</v>
      </c>
      <c r="N63" s="33">
        <v>0.8</v>
      </c>
      <c r="O63" s="32" t="s">
        <v>60</v>
      </c>
      <c r="P63" s="17">
        <v>1</v>
      </c>
      <c r="Q63" s="17" t="s">
        <v>258</v>
      </c>
      <c r="R63" s="17" t="s">
        <v>62</v>
      </c>
      <c r="S63" s="18" t="s">
        <v>83</v>
      </c>
      <c r="T63" s="18" t="s">
        <v>64</v>
      </c>
      <c r="U63" s="18" t="s">
        <v>65</v>
      </c>
      <c r="V63" s="18" t="s">
        <v>66</v>
      </c>
      <c r="W63" s="18" t="s">
        <v>67</v>
      </c>
      <c r="X63" s="19" t="s">
        <v>259</v>
      </c>
      <c r="Y63" s="34" t="s">
        <v>135</v>
      </c>
      <c r="Z63" s="35">
        <v>0.13720000000000002</v>
      </c>
      <c r="AA63" s="34" t="s">
        <v>70</v>
      </c>
      <c r="AB63" s="35">
        <v>0.60000000000000009</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400</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204</v>
      </c>
      <c r="N81" s="33">
        <v>0.2</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59</v>
      </c>
      <c r="N93" s="33">
        <v>0.8</v>
      </c>
      <c r="O93" s="32" t="s">
        <v>60</v>
      </c>
      <c r="P93" s="17">
        <v>1</v>
      </c>
      <c r="Q93" s="17" t="s">
        <v>342</v>
      </c>
      <c r="R93" s="17" t="s">
        <v>62</v>
      </c>
      <c r="S93" s="18" t="s">
        <v>63</v>
      </c>
      <c r="T93" s="18" t="s">
        <v>64</v>
      </c>
      <c r="U93" s="18" t="s">
        <v>65</v>
      </c>
      <c r="V93" s="18" t="s">
        <v>66</v>
      </c>
      <c r="W93" s="18" t="s">
        <v>67</v>
      </c>
      <c r="X93" s="19" t="s">
        <v>343</v>
      </c>
      <c r="Y93" s="34" t="s">
        <v>69</v>
      </c>
      <c r="Z93" s="35">
        <v>0.36</v>
      </c>
      <c r="AA93" s="34" t="s">
        <v>70</v>
      </c>
      <c r="AB93" s="35">
        <v>0.60000000000000009</v>
      </c>
      <c r="AC93" s="32" t="s">
        <v>70</v>
      </c>
      <c r="AD93" s="29" t="s">
        <v>71</v>
      </c>
      <c r="AE93" s="20" t="s">
        <v>72</v>
      </c>
      <c r="AF93" s="20" t="s">
        <v>72</v>
      </c>
      <c r="AG93" s="17" t="s">
        <v>72</v>
      </c>
      <c r="AH93" s="17" t="s">
        <v>73</v>
      </c>
      <c r="AI93" s="17" t="s">
        <v>401</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401</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402</v>
      </c>
      <c r="Y99" s="34" t="s">
        <v>135</v>
      </c>
      <c r="Z99" s="35">
        <v>0.14399999999999999</v>
      </c>
      <c r="AA99" s="34" t="s">
        <v>204</v>
      </c>
      <c r="AB99" s="35">
        <v>0.15000000000000002</v>
      </c>
      <c r="AC99" s="32" t="s">
        <v>205</v>
      </c>
      <c r="AD99" s="29" t="s">
        <v>71</v>
      </c>
      <c r="AE99" s="20" t="s">
        <v>72</v>
      </c>
      <c r="AF99" s="20" t="s">
        <v>72</v>
      </c>
      <c r="AG99" s="17" t="s">
        <v>72</v>
      </c>
      <c r="AH99" s="17" t="s">
        <v>73</v>
      </c>
      <c r="AI99" s="17" t="s">
        <v>403</v>
      </c>
      <c r="AJ99" s="29" t="s">
        <v>353</v>
      </c>
      <c r="AK99" s="29" t="s">
        <v>404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405</v>
      </c>
      <c r="R101" s="17" t="s">
        <v>26</v>
      </c>
      <c r="S101" s="18" t="s">
        <v>89</v>
      </c>
      <c r="T101" s="18" t="s">
        <v>64</v>
      </c>
      <c r="U101" s="18" t="s">
        <v>65</v>
      </c>
      <c r="V101" s="18" t="s">
        <v>84</v>
      </c>
      <c r="W101" s="18" t="s">
        <v>67</v>
      </c>
      <c r="X101" s="19" t="s">
        <v>403</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24" x14ac:dyDescent="0.2">
      <c r="A102" s="36"/>
      <c r="B102" s="41"/>
      <c r="C102" s="36"/>
      <c r="D102" s="36"/>
      <c r="E102" s="36"/>
      <c r="F102" s="36"/>
      <c r="G102" s="36"/>
      <c r="H102" s="17" t="s">
        <v>406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25" t="s">
        <v>407</v>
      </c>
      <c r="Y105" s="34" t="s">
        <v>135</v>
      </c>
      <c r="Z105" s="35">
        <v>0.14399999999999999</v>
      </c>
      <c r="AA105" s="34" t="s">
        <v>204</v>
      </c>
      <c r="AB105" s="35">
        <v>0.2</v>
      </c>
      <c r="AC105" s="32" t="s">
        <v>205</v>
      </c>
      <c r="AD105" s="29" t="s">
        <v>71</v>
      </c>
      <c r="AE105" s="20" t="s">
        <v>72</v>
      </c>
      <c r="AF105" s="20" t="s">
        <v>72</v>
      </c>
      <c r="AG105" s="17" t="s">
        <v>72</v>
      </c>
      <c r="AH105" s="17" t="s">
        <v>73</v>
      </c>
      <c r="AI105" s="17" t="s">
        <v>403</v>
      </c>
      <c r="AJ105" s="29" t="s">
        <v>363</v>
      </c>
      <c r="AK105" s="29" t="s">
        <v>408</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409</v>
      </c>
      <c r="R106" s="17" t="s">
        <v>62</v>
      </c>
      <c r="S106" s="18" t="s">
        <v>63</v>
      </c>
      <c r="T106" s="18" t="s">
        <v>64</v>
      </c>
      <c r="U106" s="18" t="s">
        <v>65</v>
      </c>
      <c r="V106" s="18" t="s">
        <v>66</v>
      </c>
      <c r="W106" s="18" t="s">
        <v>67</v>
      </c>
      <c r="X106" s="19" t="s">
        <v>403</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59</v>
      </c>
      <c r="N111" s="33">
        <v>0.8</v>
      </c>
      <c r="O111" s="32" t="s">
        <v>60</v>
      </c>
      <c r="P111" s="17">
        <v>1</v>
      </c>
      <c r="Q111" s="17" t="s">
        <v>372</v>
      </c>
      <c r="R111" s="17" t="s">
        <v>62</v>
      </c>
      <c r="S111" s="18" t="s">
        <v>63</v>
      </c>
      <c r="T111" s="18" t="s">
        <v>64</v>
      </c>
      <c r="U111" s="18" t="s">
        <v>65</v>
      </c>
      <c r="V111" s="18" t="s">
        <v>66</v>
      </c>
      <c r="W111" s="18" t="s">
        <v>67</v>
      </c>
      <c r="X111" s="19" t="s">
        <v>373</v>
      </c>
      <c r="Y111" s="34" t="s">
        <v>69</v>
      </c>
      <c r="Z111" s="35">
        <v>0.24</v>
      </c>
      <c r="AA111" s="34" t="s">
        <v>70</v>
      </c>
      <c r="AB111" s="35">
        <v>0.60000000000000009</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9057" priority="529" operator="equal">
      <formula>"Alta"</formula>
    </cfRule>
    <cfRule type="cellIs" dxfId="9056" priority="532" operator="equal">
      <formula>"Muy Baja"</formula>
    </cfRule>
    <cfRule type="cellIs" dxfId="9055" priority="531" operator="equal">
      <formula>"Baja"</formula>
    </cfRule>
    <cfRule type="cellIs" dxfId="9054" priority="530" operator="equal">
      <formula>"Media"</formula>
    </cfRule>
    <cfRule type="cellIs" dxfId="9053" priority="528" operator="equal">
      <formula>"Muy Alta"</formula>
    </cfRule>
  </conditionalFormatting>
  <conditionalFormatting sqref="K15">
    <cfRule type="cellIs" dxfId="9052" priority="504" operator="equal">
      <formula>"Muy Baja"</formula>
    </cfRule>
    <cfRule type="cellIs" dxfId="9051" priority="503" operator="equal">
      <formula>"Baja"</formula>
    </cfRule>
    <cfRule type="cellIs" dxfId="9050" priority="502" operator="equal">
      <formula>"Media"</formula>
    </cfRule>
    <cfRule type="cellIs" dxfId="9049" priority="501" operator="equal">
      <formula>"Alta"</formula>
    </cfRule>
    <cfRule type="cellIs" dxfId="9048" priority="500" operator="equal">
      <formula>"Muy Alta"</formula>
    </cfRule>
  </conditionalFormatting>
  <conditionalFormatting sqref="K21">
    <cfRule type="cellIs" dxfId="9047" priority="472" operator="equal">
      <formula>"Muy Alta"</formula>
    </cfRule>
    <cfRule type="cellIs" dxfId="9046" priority="474" operator="equal">
      <formula>"Media"</formula>
    </cfRule>
    <cfRule type="cellIs" dxfId="9045" priority="475" operator="equal">
      <formula>"Baja"</formula>
    </cfRule>
    <cfRule type="cellIs" dxfId="9044" priority="476" operator="equal">
      <formula>"Muy Baja"</formula>
    </cfRule>
    <cfRule type="cellIs" dxfId="9043" priority="473" operator="equal">
      <formula>"Alta"</formula>
    </cfRule>
  </conditionalFormatting>
  <conditionalFormatting sqref="K27">
    <cfRule type="cellIs" dxfId="9042" priority="445" operator="equal">
      <formula>"Alta"</formula>
    </cfRule>
    <cfRule type="cellIs" dxfId="9041" priority="444" operator="equal">
      <formula>"Muy Alta"</formula>
    </cfRule>
    <cfRule type="cellIs" dxfId="9040" priority="446" operator="equal">
      <formula>"Media"</formula>
    </cfRule>
    <cfRule type="cellIs" dxfId="9039" priority="447" operator="equal">
      <formula>"Baja"</formula>
    </cfRule>
    <cfRule type="cellIs" dxfId="9038" priority="448" operator="equal">
      <formula>"Muy Baja"</formula>
    </cfRule>
  </conditionalFormatting>
  <conditionalFormatting sqref="K33">
    <cfRule type="cellIs" dxfId="9037" priority="417" operator="equal">
      <formula>"Alta"</formula>
    </cfRule>
    <cfRule type="cellIs" dxfId="9036" priority="416" operator="equal">
      <formula>"Muy Alta"</formula>
    </cfRule>
    <cfRule type="cellIs" dxfId="9035" priority="418" operator="equal">
      <formula>"Media"</formula>
    </cfRule>
    <cfRule type="cellIs" dxfId="9034" priority="419" operator="equal">
      <formula>"Baja"</formula>
    </cfRule>
    <cfRule type="cellIs" dxfId="9033" priority="420" operator="equal">
      <formula>"Muy Baja"</formula>
    </cfRule>
  </conditionalFormatting>
  <conditionalFormatting sqref="K39">
    <cfRule type="cellIs" dxfId="9032" priority="391" operator="equal">
      <formula>"Baja"</formula>
    </cfRule>
    <cfRule type="cellIs" dxfId="9031" priority="390" operator="equal">
      <formula>"Media"</formula>
    </cfRule>
    <cfRule type="cellIs" dxfId="9030" priority="389" operator="equal">
      <formula>"Alta"</formula>
    </cfRule>
    <cfRule type="cellIs" dxfId="9029" priority="388" operator="equal">
      <formula>"Muy Alta"</formula>
    </cfRule>
    <cfRule type="cellIs" dxfId="9028" priority="392" operator="equal">
      <formula>"Muy Baja"</formula>
    </cfRule>
  </conditionalFormatting>
  <conditionalFormatting sqref="K45">
    <cfRule type="cellIs" dxfId="9027" priority="362" operator="equal">
      <formula>"Media"</formula>
    </cfRule>
    <cfRule type="cellIs" dxfId="9026" priority="360" operator="equal">
      <formula>"Muy Alta"</formula>
    </cfRule>
    <cfRule type="cellIs" dxfId="9025" priority="361" operator="equal">
      <formula>"Alta"</formula>
    </cfRule>
    <cfRule type="cellIs" dxfId="9024" priority="364" operator="equal">
      <formula>"Muy Baja"</formula>
    </cfRule>
    <cfRule type="cellIs" dxfId="9023" priority="363" operator="equal">
      <formula>"Baja"</formula>
    </cfRule>
  </conditionalFormatting>
  <conditionalFormatting sqref="K51">
    <cfRule type="cellIs" dxfId="9022" priority="335" operator="equal">
      <formula>"Baja"</formula>
    </cfRule>
    <cfRule type="cellIs" dxfId="9021" priority="332" operator="equal">
      <formula>"Muy Alta"</formula>
    </cfRule>
    <cfRule type="cellIs" dxfId="9020" priority="336" operator="equal">
      <formula>"Muy Baja"</formula>
    </cfRule>
    <cfRule type="cellIs" dxfId="9019" priority="334" operator="equal">
      <formula>"Media"</formula>
    </cfRule>
    <cfRule type="cellIs" dxfId="9018" priority="333" operator="equal">
      <formula>"Alta"</formula>
    </cfRule>
  </conditionalFormatting>
  <conditionalFormatting sqref="K57">
    <cfRule type="cellIs" dxfId="9017" priority="306" operator="equal">
      <formula>"Media"</formula>
    </cfRule>
    <cfRule type="cellIs" dxfId="9016" priority="305" operator="equal">
      <formula>"Alta"</formula>
    </cfRule>
    <cfRule type="cellIs" dxfId="9015" priority="304" operator="equal">
      <formula>"Muy Alta"</formula>
    </cfRule>
    <cfRule type="cellIs" dxfId="9014" priority="308" operator="equal">
      <formula>"Muy Baja"</formula>
    </cfRule>
    <cfRule type="cellIs" dxfId="9013" priority="307" operator="equal">
      <formula>"Baja"</formula>
    </cfRule>
  </conditionalFormatting>
  <conditionalFormatting sqref="K63">
    <cfRule type="cellIs" dxfId="9012" priority="276" operator="equal">
      <formula>"Muy Alta"</formula>
    </cfRule>
    <cfRule type="cellIs" dxfId="9011" priority="277" operator="equal">
      <formula>"Alta"</formula>
    </cfRule>
    <cfRule type="cellIs" dxfId="9010" priority="278" operator="equal">
      <formula>"Media"</formula>
    </cfRule>
    <cfRule type="cellIs" dxfId="9009" priority="280" operator="equal">
      <formula>"Muy Baja"</formula>
    </cfRule>
    <cfRule type="cellIs" dxfId="9008" priority="279" operator="equal">
      <formula>"Baja"</formula>
    </cfRule>
  </conditionalFormatting>
  <conditionalFormatting sqref="K69">
    <cfRule type="cellIs" dxfId="9007" priority="248" operator="equal">
      <formula>"Muy Alta"</formula>
    </cfRule>
    <cfRule type="cellIs" dxfId="9006" priority="251" operator="equal">
      <formula>"Baja"</formula>
    </cfRule>
    <cfRule type="cellIs" dxfId="9005" priority="250" operator="equal">
      <formula>"Media"</formula>
    </cfRule>
    <cfRule type="cellIs" dxfId="9004" priority="252" operator="equal">
      <formula>"Muy Baja"</formula>
    </cfRule>
    <cfRule type="cellIs" dxfId="9003" priority="249" operator="equal">
      <formula>"Alta"</formula>
    </cfRule>
  </conditionalFormatting>
  <conditionalFormatting sqref="K75">
    <cfRule type="cellIs" dxfId="9002" priority="222" operator="equal">
      <formula>"Media"</formula>
    </cfRule>
    <cfRule type="cellIs" dxfId="9001" priority="223" operator="equal">
      <formula>"Baja"</formula>
    </cfRule>
    <cfRule type="cellIs" dxfId="9000" priority="220" operator="equal">
      <formula>"Muy Alta"</formula>
    </cfRule>
    <cfRule type="cellIs" dxfId="8999" priority="224" operator="equal">
      <formula>"Muy Baja"</formula>
    </cfRule>
    <cfRule type="cellIs" dxfId="8998" priority="221" operator="equal">
      <formula>"Alta"</formula>
    </cfRule>
  </conditionalFormatting>
  <conditionalFormatting sqref="K81">
    <cfRule type="cellIs" dxfId="8997" priority="193" operator="equal">
      <formula>"Alta"</formula>
    </cfRule>
    <cfRule type="cellIs" dxfId="8996" priority="194" operator="equal">
      <formula>"Media"</formula>
    </cfRule>
    <cfRule type="cellIs" dxfId="8995" priority="195" operator="equal">
      <formula>"Baja"</formula>
    </cfRule>
    <cfRule type="cellIs" dxfId="8994" priority="196" operator="equal">
      <formula>"Muy Baja"</formula>
    </cfRule>
    <cfRule type="cellIs" dxfId="8993" priority="192" operator="equal">
      <formula>"Muy Alta"</formula>
    </cfRule>
  </conditionalFormatting>
  <conditionalFormatting sqref="K87">
    <cfRule type="cellIs" dxfId="8992" priority="164" operator="equal">
      <formula>"Muy Alta"</formula>
    </cfRule>
    <cfRule type="cellIs" dxfId="8991" priority="165" operator="equal">
      <formula>"Alta"</formula>
    </cfRule>
    <cfRule type="cellIs" dxfId="8990" priority="166" operator="equal">
      <formula>"Media"</formula>
    </cfRule>
    <cfRule type="cellIs" dxfId="8989" priority="167" operator="equal">
      <formula>"Baja"</formula>
    </cfRule>
    <cfRule type="cellIs" dxfId="8988" priority="168" operator="equal">
      <formula>"Muy Baja"</formula>
    </cfRule>
  </conditionalFormatting>
  <conditionalFormatting sqref="K93">
    <cfRule type="cellIs" dxfId="8987" priority="138" operator="equal">
      <formula>"Media"</formula>
    </cfRule>
    <cfRule type="cellIs" dxfId="8986" priority="139" operator="equal">
      <formula>"Baja"</formula>
    </cfRule>
    <cfRule type="cellIs" dxfId="8985" priority="137" operator="equal">
      <formula>"Alta"</formula>
    </cfRule>
    <cfRule type="cellIs" dxfId="8984" priority="136" operator="equal">
      <formula>"Muy Alta"</formula>
    </cfRule>
    <cfRule type="cellIs" dxfId="8983" priority="140" operator="equal">
      <formula>"Muy Baja"</formula>
    </cfRule>
  </conditionalFormatting>
  <conditionalFormatting sqref="K99">
    <cfRule type="cellIs" dxfId="8982" priority="109" operator="equal">
      <formula>"Alta"</formula>
    </cfRule>
    <cfRule type="cellIs" dxfId="8981" priority="108" operator="equal">
      <formula>"Muy Alta"</formula>
    </cfRule>
    <cfRule type="cellIs" dxfId="8980" priority="110" operator="equal">
      <formula>"Media"</formula>
    </cfRule>
    <cfRule type="cellIs" dxfId="8979" priority="112" operator="equal">
      <formula>"Muy Baja"</formula>
    </cfRule>
    <cfRule type="cellIs" dxfId="8978" priority="111" operator="equal">
      <formula>"Baja"</formula>
    </cfRule>
  </conditionalFormatting>
  <conditionalFormatting sqref="K105">
    <cfRule type="cellIs" dxfId="8977" priority="82" operator="equal">
      <formula>"Media"</formula>
    </cfRule>
    <cfRule type="cellIs" dxfId="8976" priority="81" operator="equal">
      <formula>"Alta"</formula>
    </cfRule>
    <cfRule type="cellIs" dxfId="8975" priority="84" operator="equal">
      <formula>"Muy Baja"</formula>
    </cfRule>
    <cfRule type="cellIs" dxfId="8974" priority="80" operator="equal">
      <formula>"Muy Alta"</formula>
    </cfRule>
    <cfRule type="cellIs" dxfId="8973" priority="83" operator="equal">
      <formula>"Baja"</formula>
    </cfRule>
  </conditionalFormatting>
  <conditionalFormatting sqref="K111">
    <cfRule type="cellIs" dxfId="8972" priority="26" operator="equal">
      <formula>"Media"</formula>
    </cfRule>
    <cfRule type="cellIs" dxfId="8971" priority="28" operator="equal">
      <formula>"Muy Baja"</formula>
    </cfRule>
    <cfRule type="cellIs" dxfId="8970" priority="27" operator="equal">
      <formula>"Baja"</formula>
    </cfRule>
    <cfRule type="cellIs" dxfId="8969" priority="25" operator="equal">
      <formula>"Alta"</formula>
    </cfRule>
    <cfRule type="cellIs" dxfId="8968" priority="24" operator="equal">
      <formula>"Muy Alta"</formula>
    </cfRule>
  </conditionalFormatting>
  <conditionalFormatting sqref="M9">
    <cfRule type="cellIs" dxfId="8967" priority="524" operator="equal">
      <formula>"Mayor"</formula>
    </cfRule>
    <cfRule type="cellIs" dxfId="8966" priority="523" operator="equal">
      <formula>"Catastrófico"</formula>
    </cfRule>
    <cfRule type="cellIs" dxfId="8965" priority="525" operator="equal">
      <formula>"Moderado"</formula>
    </cfRule>
    <cfRule type="cellIs" dxfId="8964" priority="526" operator="equal">
      <formula>"Menor"</formula>
    </cfRule>
    <cfRule type="cellIs" dxfId="8963" priority="527" operator="equal">
      <formula>"Leve"</formula>
    </cfRule>
  </conditionalFormatting>
  <conditionalFormatting sqref="M15">
    <cfRule type="cellIs" dxfId="8962" priority="496" operator="equal">
      <formula>"Mayor"</formula>
    </cfRule>
    <cfRule type="cellIs" dxfId="8961" priority="495" operator="equal">
      <formula>"Catastrófico"</formula>
    </cfRule>
    <cfRule type="cellIs" dxfId="8960" priority="499" operator="equal">
      <formula>"Leve"</formula>
    </cfRule>
    <cfRule type="cellIs" dxfId="8959" priority="498" operator="equal">
      <formula>"Menor"</formula>
    </cfRule>
    <cfRule type="cellIs" dxfId="8958" priority="497" operator="equal">
      <formula>"Moderado"</formula>
    </cfRule>
  </conditionalFormatting>
  <conditionalFormatting sqref="M21">
    <cfRule type="cellIs" dxfId="8957" priority="467" operator="equal">
      <formula>"Catastrófico"</formula>
    </cfRule>
    <cfRule type="cellIs" dxfId="8956" priority="468" operator="equal">
      <formula>"Mayor"</formula>
    </cfRule>
    <cfRule type="cellIs" dxfId="8955" priority="470" operator="equal">
      <formula>"Menor"</formula>
    </cfRule>
    <cfRule type="cellIs" dxfId="8954" priority="471" operator="equal">
      <formula>"Leve"</formula>
    </cfRule>
    <cfRule type="cellIs" dxfId="8953" priority="469" operator="equal">
      <formula>"Moderado"</formula>
    </cfRule>
  </conditionalFormatting>
  <conditionalFormatting sqref="M27">
    <cfRule type="cellIs" dxfId="8952" priority="441" operator="equal">
      <formula>"Moderado"</formula>
    </cfRule>
    <cfRule type="cellIs" dxfId="8951" priority="440" operator="equal">
      <formula>"Mayor"</formula>
    </cfRule>
    <cfRule type="cellIs" dxfId="8950" priority="443" operator="equal">
      <formula>"Leve"</formula>
    </cfRule>
    <cfRule type="cellIs" dxfId="8949" priority="439" operator="equal">
      <formula>"Catastrófico"</formula>
    </cfRule>
    <cfRule type="cellIs" dxfId="8948" priority="442" operator="equal">
      <formula>"Menor"</formula>
    </cfRule>
  </conditionalFormatting>
  <conditionalFormatting sqref="M33">
    <cfRule type="cellIs" dxfId="8947" priority="411" operator="equal">
      <formula>"Catastrófico"</formula>
    </cfRule>
    <cfRule type="cellIs" dxfId="8946" priority="414" operator="equal">
      <formula>"Menor"</formula>
    </cfRule>
    <cfRule type="cellIs" dxfId="8945" priority="413" operator="equal">
      <formula>"Moderado"</formula>
    </cfRule>
    <cfRule type="cellIs" dxfId="8944" priority="412" operator="equal">
      <formula>"Mayor"</formula>
    </cfRule>
    <cfRule type="cellIs" dxfId="8943" priority="415" operator="equal">
      <formula>"Leve"</formula>
    </cfRule>
  </conditionalFormatting>
  <conditionalFormatting sqref="M39">
    <cfRule type="cellIs" dxfId="8942" priority="387" operator="equal">
      <formula>"Leve"</formula>
    </cfRule>
    <cfRule type="cellIs" dxfId="8941" priority="383" operator="equal">
      <formula>"Catastrófico"</formula>
    </cfRule>
    <cfRule type="cellIs" dxfId="8940" priority="385" operator="equal">
      <formula>"Moderado"</formula>
    </cfRule>
    <cfRule type="cellIs" dxfId="8939" priority="384" operator="equal">
      <formula>"Mayor"</formula>
    </cfRule>
    <cfRule type="cellIs" dxfId="8938" priority="386" operator="equal">
      <formula>"Menor"</formula>
    </cfRule>
  </conditionalFormatting>
  <conditionalFormatting sqref="M45">
    <cfRule type="cellIs" dxfId="8937" priority="358" operator="equal">
      <formula>"Menor"</formula>
    </cfRule>
    <cfRule type="cellIs" dxfId="8936" priority="359" operator="equal">
      <formula>"Leve"</formula>
    </cfRule>
    <cfRule type="cellIs" dxfId="8935" priority="356" operator="equal">
      <formula>"Mayor"</formula>
    </cfRule>
    <cfRule type="cellIs" dxfId="8934" priority="357" operator="equal">
      <formula>"Moderado"</formula>
    </cfRule>
    <cfRule type="cellIs" dxfId="8933" priority="355" operator="equal">
      <formula>"Catastrófico"</formula>
    </cfRule>
  </conditionalFormatting>
  <conditionalFormatting sqref="M51">
    <cfRule type="cellIs" dxfId="8932" priority="327" operator="equal">
      <formula>"Catastrófico"</formula>
    </cfRule>
    <cfRule type="cellIs" dxfId="8931" priority="328" operator="equal">
      <formula>"Mayor"</formula>
    </cfRule>
    <cfRule type="cellIs" dxfId="8930" priority="329" operator="equal">
      <formula>"Moderado"</formula>
    </cfRule>
    <cfRule type="cellIs" dxfId="8929" priority="330" operator="equal">
      <formula>"Menor"</formula>
    </cfRule>
    <cfRule type="cellIs" dxfId="8928" priority="331" operator="equal">
      <formula>"Leve"</formula>
    </cfRule>
  </conditionalFormatting>
  <conditionalFormatting sqref="M57">
    <cfRule type="cellIs" dxfId="8927" priority="299" operator="equal">
      <formula>"Catastrófico"</formula>
    </cfRule>
    <cfRule type="cellIs" dxfId="8926" priority="301" operator="equal">
      <formula>"Moderado"</formula>
    </cfRule>
    <cfRule type="cellIs" dxfId="8925" priority="302" operator="equal">
      <formula>"Menor"</formula>
    </cfRule>
    <cfRule type="cellIs" dxfId="8924" priority="303" operator="equal">
      <formula>"Leve"</formula>
    </cfRule>
    <cfRule type="cellIs" dxfId="8923" priority="300" operator="equal">
      <formula>"Mayor"</formula>
    </cfRule>
  </conditionalFormatting>
  <conditionalFormatting sqref="M63">
    <cfRule type="cellIs" dxfId="8922" priority="273" operator="equal">
      <formula>"Moderado"</formula>
    </cfRule>
    <cfRule type="cellIs" dxfId="8921" priority="271" operator="equal">
      <formula>"Catastrófico"</formula>
    </cfRule>
    <cfRule type="cellIs" dxfId="8920" priority="274" operator="equal">
      <formula>"Menor"</formula>
    </cfRule>
    <cfRule type="cellIs" dxfId="8919" priority="275" operator="equal">
      <formula>"Leve"</formula>
    </cfRule>
    <cfRule type="cellIs" dxfId="8918" priority="272" operator="equal">
      <formula>"Mayor"</formula>
    </cfRule>
  </conditionalFormatting>
  <conditionalFormatting sqref="M69">
    <cfRule type="cellIs" dxfId="8917" priority="247" operator="equal">
      <formula>"Leve"</formula>
    </cfRule>
    <cfRule type="cellIs" dxfId="8916" priority="245" operator="equal">
      <formula>"Moderado"</formula>
    </cfRule>
    <cfRule type="cellIs" dxfId="8915" priority="244" operator="equal">
      <formula>"Mayor"</formula>
    </cfRule>
    <cfRule type="cellIs" dxfId="8914" priority="243" operator="equal">
      <formula>"Catastrófico"</formula>
    </cfRule>
    <cfRule type="cellIs" dxfId="8913" priority="246" operator="equal">
      <formula>"Menor"</formula>
    </cfRule>
  </conditionalFormatting>
  <conditionalFormatting sqref="M75">
    <cfRule type="cellIs" dxfId="8912" priority="219" operator="equal">
      <formula>"Leve"</formula>
    </cfRule>
    <cfRule type="cellIs" dxfId="8911" priority="218" operator="equal">
      <formula>"Menor"</formula>
    </cfRule>
    <cfRule type="cellIs" dxfId="8910" priority="217" operator="equal">
      <formula>"Moderado"</formula>
    </cfRule>
    <cfRule type="cellIs" dxfId="8909" priority="216" operator="equal">
      <formula>"Mayor"</formula>
    </cfRule>
    <cfRule type="cellIs" dxfId="8908" priority="215" operator="equal">
      <formula>"Catastrófico"</formula>
    </cfRule>
  </conditionalFormatting>
  <conditionalFormatting sqref="M81">
    <cfRule type="cellIs" dxfId="8907" priority="190" operator="equal">
      <formula>"Menor"</formula>
    </cfRule>
    <cfRule type="cellIs" dxfId="8906" priority="191" operator="equal">
      <formula>"Leve"</formula>
    </cfRule>
    <cfRule type="cellIs" dxfId="8905" priority="188" operator="equal">
      <formula>"Mayor"</formula>
    </cfRule>
    <cfRule type="cellIs" dxfId="8904" priority="189" operator="equal">
      <formula>"Moderado"</formula>
    </cfRule>
    <cfRule type="cellIs" dxfId="8903" priority="187" operator="equal">
      <formula>"Catastrófico"</formula>
    </cfRule>
  </conditionalFormatting>
  <conditionalFormatting sqref="M87">
    <cfRule type="cellIs" dxfId="8902" priority="162" operator="equal">
      <formula>"Menor"</formula>
    </cfRule>
    <cfRule type="cellIs" dxfId="8901" priority="163" operator="equal">
      <formula>"Leve"</formula>
    </cfRule>
    <cfRule type="cellIs" dxfId="8900" priority="159" operator="equal">
      <formula>"Catastrófico"</formula>
    </cfRule>
    <cfRule type="cellIs" dxfId="8899" priority="160" operator="equal">
      <formula>"Mayor"</formula>
    </cfRule>
    <cfRule type="cellIs" dxfId="8898" priority="161" operator="equal">
      <formula>"Moderado"</formula>
    </cfRule>
  </conditionalFormatting>
  <conditionalFormatting sqref="M93">
    <cfRule type="cellIs" dxfId="8897" priority="134" operator="equal">
      <formula>"Menor"</formula>
    </cfRule>
    <cfRule type="cellIs" dxfId="8896" priority="135" operator="equal">
      <formula>"Leve"</formula>
    </cfRule>
    <cfRule type="cellIs" dxfId="8895" priority="131" operator="equal">
      <formula>"Catastrófico"</formula>
    </cfRule>
    <cfRule type="cellIs" dxfId="8894" priority="132" operator="equal">
      <formula>"Mayor"</formula>
    </cfRule>
    <cfRule type="cellIs" dxfId="8893" priority="133" operator="equal">
      <formula>"Moderado"</formula>
    </cfRule>
  </conditionalFormatting>
  <conditionalFormatting sqref="M99">
    <cfRule type="cellIs" dxfId="8892" priority="104" operator="equal">
      <formula>"Mayor"</formula>
    </cfRule>
    <cfRule type="cellIs" dxfId="8891" priority="106" operator="equal">
      <formula>"Menor"</formula>
    </cfRule>
    <cfRule type="cellIs" dxfId="8890" priority="103" operator="equal">
      <formula>"Catastrófico"</formula>
    </cfRule>
    <cfRule type="cellIs" dxfId="8889" priority="107" operator="equal">
      <formula>"Leve"</formula>
    </cfRule>
    <cfRule type="cellIs" dxfId="8888" priority="105" operator="equal">
      <formula>"Moderado"</formula>
    </cfRule>
  </conditionalFormatting>
  <conditionalFormatting sqref="M105">
    <cfRule type="cellIs" dxfId="8887" priority="75" operator="equal">
      <formula>"Catastrófico"</formula>
    </cfRule>
    <cfRule type="cellIs" dxfId="8886" priority="79" operator="equal">
      <formula>"Leve"</formula>
    </cfRule>
    <cfRule type="cellIs" dxfId="8885" priority="78" operator="equal">
      <formula>"Menor"</formula>
    </cfRule>
    <cfRule type="cellIs" dxfId="8884" priority="77" operator="equal">
      <formula>"Moderado"</formula>
    </cfRule>
    <cfRule type="cellIs" dxfId="8883" priority="76" operator="equal">
      <formula>"Mayor"</formula>
    </cfRule>
  </conditionalFormatting>
  <conditionalFormatting sqref="M111">
    <cfRule type="cellIs" dxfId="8882" priority="23" operator="equal">
      <formula>"Leve"</formula>
    </cfRule>
    <cfRule type="cellIs" dxfId="8881" priority="22" operator="equal">
      <formula>"Menor"</formula>
    </cfRule>
    <cfRule type="cellIs" dxfId="8880" priority="21" operator="equal">
      <formula>"Moderado"</formula>
    </cfRule>
    <cfRule type="cellIs" dxfId="8879" priority="20" operator="equal">
      <formula>"Mayor"</formula>
    </cfRule>
    <cfRule type="cellIs" dxfId="8878" priority="19" operator="equal">
      <formula>"Catastrófico"</formula>
    </cfRule>
  </conditionalFormatting>
  <conditionalFormatting sqref="O9">
    <cfRule type="cellIs" dxfId="8877" priority="519" operator="equal">
      <formula>"Extremo"</formula>
    </cfRule>
    <cfRule type="cellIs" dxfId="8876" priority="520" operator="equal">
      <formula>"Alto"</formula>
    </cfRule>
    <cfRule type="cellIs" dxfId="8875" priority="521" operator="equal">
      <formula>"Moderado"</formula>
    </cfRule>
    <cfRule type="cellIs" dxfId="8874" priority="522" operator="equal">
      <formula>"Bajo"</formula>
    </cfRule>
  </conditionalFormatting>
  <conditionalFormatting sqref="O15">
    <cfRule type="cellIs" dxfId="8873" priority="491" operator="equal">
      <formula>"Extremo"</formula>
    </cfRule>
    <cfRule type="cellIs" dxfId="8872" priority="492" operator="equal">
      <formula>"Alto"</formula>
    </cfRule>
    <cfRule type="cellIs" dxfId="8871" priority="493" operator="equal">
      <formula>"Moderado"</formula>
    </cfRule>
    <cfRule type="cellIs" dxfId="8870" priority="494" operator="equal">
      <formula>"Bajo"</formula>
    </cfRule>
  </conditionalFormatting>
  <conditionalFormatting sqref="O21">
    <cfRule type="cellIs" dxfId="8869" priority="463" operator="equal">
      <formula>"Extremo"</formula>
    </cfRule>
    <cfRule type="cellIs" dxfId="8868" priority="464" operator="equal">
      <formula>"Alto"</formula>
    </cfRule>
    <cfRule type="cellIs" dxfId="8867" priority="465" operator="equal">
      <formula>"Moderado"</formula>
    </cfRule>
    <cfRule type="cellIs" dxfId="8866" priority="466" operator="equal">
      <formula>"Bajo"</formula>
    </cfRule>
  </conditionalFormatting>
  <conditionalFormatting sqref="O27">
    <cfRule type="cellIs" dxfId="8865" priority="436" operator="equal">
      <formula>"Alto"</formula>
    </cfRule>
    <cfRule type="cellIs" dxfId="8864" priority="437" operator="equal">
      <formula>"Moderado"</formula>
    </cfRule>
    <cfRule type="cellIs" dxfId="8863" priority="438" operator="equal">
      <formula>"Bajo"</formula>
    </cfRule>
    <cfRule type="cellIs" dxfId="8862" priority="435" operator="equal">
      <formula>"Extremo"</formula>
    </cfRule>
  </conditionalFormatting>
  <conditionalFormatting sqref="O33">
    <cfRule type="cellIs" dxfId="8861" priority="407" operator="equal">
      <formula>"Extremo"</formula>
    </cfRule>
    <cfRule type="cellIs" dxfId="8860" priority="408" operator="equal">
      <formula>"Alto"</formula>
    </cfRule>
    <cfRule type="cellIs" dxfId="8859" priority="409" operator="equal">
      <formula>"Moderado"</formula>
    </cfRule>
    <cfRule type="cellIs" dxfId="8858" priority="410" operator="equal">
      <formula>"Bajo"</formula>
    </cfRule>
  </conditionalFormatting>
  <conditionalFormatting sqref="O39">
    <cfRule type="cellIs" dxfId="8857" priority="382" operator="equal">
      <formula>"Bajo"</formula>
    </cfRule>
    <cfRule type="cellIs" dxfId="8856" priority="379" operator="equal">
      <formula>"Extremo"</formula>
    </cfRule>
    <cfRule type="cellIs" dxfId="8855" priority="380" operator="equal">
      <formula>"Alto"</formula>
    </cfRule>
    <cfRule type="cellIs" dxfId="8854" priority="381" operator="equal">
      <formula>"Moderado"</formula>
    </cfRule>
  </conditionalFormatting>
  <conditionalFormatting sqref="O45">
    <cfRule type="cellIs" dxfId="8853" priority="352" operator="equal">
      <formula>"Alto"</formula>
    </cfRule>
    <cfRule type="cellIs" dxfId="8852" priority="351" operator="equal">
      <formula>"Extremo"</formula>
    </cfRule>
    <cfRule type="cellIs" dxfId="8851" priority="354" operator="equal">
      <formula>"Bajo"</formula>
    </cfRule>
    <cfRule type="cellIs" dxfId="8850" priority="353" operator="equal">
      <formula>"Moderado"</formula>
    </cfRule>
  </conditionalFormatting>
  <conditionalFormatting sqref="O51">
    <cfRule type="cellIs" dxfId="8849" priority="326" operator="equal">
      <formula>"Bajo"</formula>
    </cfRule>
    <cfRule type="cellIs" dxfId="8848" priority="325" operator="equal">
      <formula>"Moderado"</formula>
    </cfRule>
    <cfRule type="cellIs" dxfId="8847" priority="324" operator="equal">
      <formula>"Alto"</formula>
    </cfRule>
    <cfRule type="cellIs" dxfId="8846" priority="323" operator="equal">
      <formula>"Extremo"</formula>
    </cfRule>
  </conditionalFormatting>
  <conditionalFormatting sqref="O57">
    <cfRule type="cellIs" dxfId="8845" priority="298" operator="equal">
      <formula>"Bajo"</formula>
    </cfRule>
    <cfRule type="cellIs" dxfId="8844" priority="297" operator="equal">
      <formula>"Moderado"</formula>
    </cfRule>
    <cfRule type="cellIs" dxfId="8843" priority="296" operator="equal">
      <formula>"Alto"</formula>
    </cfRule>
    <cfRule type="cellIs" dxfId="8842" priority="295" operator="equal">
      <formula>"Extremo"</formula>
    </cfRule>
  </conditionalFormatting>
  <conditionalFormatting sqref="O63">
    <cfRule type="cellIs" dxfId="8841" priority="267" operator="equal">
      <formula>"Extremo"</formula>
    </cfRule>
    <cfRule type="cellIs" dxfId="8840" priority="268" operator="equal">
      <formula>"Alto"</formula>
    </cfRule>
    <cfRule type="cellIs" dxfId="8839" priority="269" operator="equal">
      <formula>"Moderado"</formula>
    </cfRule>
    <cfRule type="cellIs" dxfId="8838" priority="270" operator="equal">
      <formula>"Bajo"</formula>
    </cfRule>
  </conditionalFormatting>
  <conditionalFormatting sqref="O69">
    <cfRule type="cellIs" dxfId="8837" priority="239" operator="equal">
      <formula>"Extremo"</formula>
    </cfRule>
    <cfRule type="cellIs" dxfId="8836" priority="240" operator="equal">
      <formula>"Alto"</formula>
    </cfRule>
    <cfRule type="cellIs" dxfId="8835" priority="241" operator="equal">
      <formula>"Moderado"</formula>
    </cfRule>
    <cfRule type="cellIs" dxfId="8834" priority="242" operator="equal">
      <formula>"Bajo"</formula>
    </cfRule>
  </conditionalFormatting>
  <conditionalFormatting sqref="O75">
    <cfRule type="cellIs" dxfId="8833" priority="214" operator="equal">
      <formula>"Bajo"</formula>
    </cfRule>
    <cfRule type="cellIs" dxfId="8832" priority="212" operator="equal">
      <formula>"Alto"</formula>
    </cfRule>
    <cfRule type="cellIs" dxfId="8831" priority="213" operator="equal">
      <formula>"Moderado"</formula>
    </cfRule>
    <cfRule type="cellIs" dxfId="8830" priority="211" operator="equal">
      <formula>"Extremo"</formula>
    </cfRule>
  </conditionalFormatting>
  <conditionalFormatting sqref="O81">
    <cfRule type="cellIs" dxfId="8829" priority="185" operator="equal">
      <formula>"Moderado"</formula>
    </cfRule>
    <cfRule type="cellIs" dxfId="8828" priority="184" operator="equal">
      <formula>"Alto"</formula>
    </cfRule>
    <cfRule type="cellIs" dxfId="8827" priority="186" operator="equal">
      <formula>"Bajo"</formula>
    </cfRule>
    <cfRule type="cellIs" dxfId="8826" priority="183" operator="equal">
      <formula>"Extremo"</formula>
    </cfRule>
  </conditionalFormatting>
  <conditionalFormatting sqref="O87">
    <cfRule type="cellIs" dxfId="8825" priority="158" operator="equal">
      <formula>"Bajo"</formula>
    </cfRule>
    <cfRule type="cellIs" dxfId="8824" priority="157" operator="equal">
      <formula>"Moderado"</formula>
    </cfRule>
    <cfRule type="cellIs" dxfId="8823" priority="156" operator="equal">
      <formula>"Alto"</formula>
    </cfRule>
    <cfRule type="cellIs" dxfId="8822" priority="155" operator="equal">
      <formula>"Extremo"</formula>
    </cfRule>
  </conditionalFormatting>
  <conditionalFormatting sqref="O93">
    <cfRule type="cellIs" dxfId="8821" priority="128" operator="equal">
      <formula>"Alto"</formula>
    </cfRule>
    <cfRule type="cellIs" dxfId="8820" priority="129" operator="equal">
      <formula>"Moderado"</formula>
    </cfRule>
    <cfRule type="cellIs" dxfId="8819" priority="127" operator="equal">
      <formula>"Extremo"</formula>
    </cfRule>
    <cfRule type="cellIs" dxfId="8818" priority="130" operator="equal">
      <formula>"Bajo"</formula>
    </cfRule>
  </conditionalFormatting>
  <conditionalFormatting sqref="O99">
    <cfRule type="cellIs" dxfId="8817" priority="102" operator="equal">
      <formula>"Bajo"</formula>
    </cfRule>
    <cfRule type="cellIs" dxfId="8816" priority="99" operator="equal">
      <formula>"Extremo"</formula>
    </cfRule>
    <cfRule type="cellIs" dxfId="8815" priority="100" operator="equal">
      <formula>"Alto"</formula>
    </cfRule>
    <cfRule type="cellIs" dxfId="8814" priority="101" operator="equal">
      <formula>"Moderado"</formula>
    </cfRule>
  </conditionalFormatting>
  <conditionalFormatting sqref="O105">
    <cfRule type="cellIs" dxfId="8813" priority="74" operator="equal">
      <formula>"Bajo"</formula>
    </cfRule>
    <cfRule type="cellIs" dxfId="8812" priority="73" operator="equal">
      <formula>"Moderado"</formula>
    </cfRule>
    <cfRule type="cellIs" dxfId="8811" priority="72" operator="equal">
      <formula>"Alto"</formula>
    </cfRule>
    <cfRule type="cellIs" dxfId="8810" priority="71" operator="equal">
      <formula>"Extremo"</formula>
    </cfRule>
  </conditionalFormatting>
  <conditionalFormatting sqref="O111">
    <cfRule type="cellIs" dxfId="8809" priority="15" operator="equal">
      <formula>"Extremo"</formula>
    </cfRule>
    <cfRule type="cellIs" dxfId="8808" priority="16" operator="equal">
      <formula>"Alto"</formula>
    </cfRule>
    <cfRule type="cellIs" dxfId="8807" priority="18" operator="equal">
      <formula>"Bajo"</formula>
    </cfRule>
    <cfRule type="cellIs" dxfId="8806" priority="17" operator="equal">
      <formula>"Moderado"</formula>
    </cfRule>
  </conditionalFormatting>
  <conditionalFormatting sqref="Y9">
    <cfRule type="cellIs" dxfId="8805" priority="517" operator="equal">
      <formula>"Baja"</formula>
    </cfRule>
    <cfRule type="cellIs" dxfId="8804" priority="514" operator="equal">
      <formula>"Muy Alta"</formula>
    </cfRule>
    <cfRule type="cellIs" dxfId="8803" priority="515" operator="equal">
      <formula>"Alta"</formula>
    </cfRule>
    <cfRule type="cellIs" dxfId="8802" priority="516" operator="equal">
      <formula>"Media"</formula>
    </cfRule>
    <cfRule type="cellIs" dxfId="8801" priority="518" operator="equal">
      <formula>"Muy Baja"</formula>
    </cfRule>
  </conditionalFormatting>
  <conditionalFormatting sqref="Y15">
    <cfRule type="cellIs" dxfId="8800" priority="490" operator="equal">
      <formula>"Muy Baja"</formula>
    </cfRule>
    <cfRule type="cellIs" dxfId="8799" priority="488" operator="equal">
      <formula>"Media"</formula>
    </cfRule>
    <cfRule type="cellIs" dxfId="8798" priority="487" operator="equal">
      <formula>"Alta"</formula>
    </cfRule>
    <cfRule type="cellIs" dxfId="8797" priority="489" operator="equal">
      <formula>"Baja"</formula>
    </cfRule>
    <cfRule type="cellIs" dxfId="8796" priority="486" operator="equal">
      <formula>"Muy Alta"</formula>
    </cfRule>
  </conditionalFormatting>
  <conditionalFormatting sqref="Y21">
    <cfRule type="cellIs" dxfId="8795" priority="462" operator="equal">
      <formula>"Muy Baja"</formula>
    </cfRule>
    <cfRule type="cellIs" dxfId="8794" priority="458" operator="equal">
      <formula>"Muy Alta"</formula>
    </cfRule>
    <cfRule type="cellIs" dxfId="8793" priority="459" operator="equal">
      <formula>"Alta"</formula>
    </cfRule>
    <cfRule type="cellIs" dxfId="8792" priority="460" operator="equal">
      <formula>"Media"</formula>
    </cfRule>
    <cfRule type="cellIs" dxfId="8791" priority="461" operator="equal">
      <formula>"Baja"</formula>
    </cfRule>
  </conditionalFormatting>
  <conditionalFormatting sqref="Y27">
    <cfRule type="cellIs" dxfId="8790" priority="430" operator="equal">
      <formula>"Muy Alta"</formula>
    </cfRule>
    <cfRule type="cellIs" dxfId="8789" priority="432" operator="equal">
      <formula>"Media"</formula>
    </cfRule>
    <cfRule type="cellIs" dxfId="8788" priority="431" operator="equal">
      <formula>"Alta"</formula>
    </cfRule>
    <cfRule type="cellIs" dxfId="8787" priority="433" operator="equal">
      <formula>"Baja"</formula>
    </cfRule>
    <cfRule type="cellIs" dxfId="8786" priority="434" operator="equal">
      <formula>"Muy Baja"</formula>
    </cfRule>
  </conditionalFormatting>
  <conditionalFormatting sqref="Y33">
    <cfRule type="cellIs" dxfId="8785" priority="403" operator="equal">
      <formula>"Alta"</formula>
    </cfRule>
    <cfRule type="cellIs" dxfId="8784" priority="404" operator="equal">
      <formula>"Media"</formula>
    </cfRule>
    <cfRule type="cellIs" dxfId="8783" priority="405" operator="equal">
      <formula>"Baja"</formula>
    </cfRule>
    <cfRule type="cellIs" dxfId="8782" priority="406" operator="equal">
      <formula>"Muy Baja"</formula>
    </cfRule>
    <cfRule type="cellIs" dxfId="8781" priority="402" operator="equal">
      <formula>"Muy Alta"</formula>
    </cfRule>
  </conditionalFormatting>
  <conditionalFormatting sqref="Y39">
    <cfRule type="cellIs" dxfId="8780" priority="374" operator="equal">
      <formula>"Muy Alta"</formula>
    </cfRule>
    <cfRule type="cellIs" dxfId="8779" priority="377" operator="equal">
      <formula>"Baja"</formula>
    </cfRule>
    <cfRule type="cellIs" dxfId="8778" priority="375" operator="equal">
      <formula>"Alta"</formula>
    </cfRule>
    <cfRule type="cellIs" dxfId="8777" priority="378" operator="equal">
      <formula>"Muy Baja"</formula>
    </cfRule>
    <cfRule type="cellIs" dxfId="8776" priority="376" operator="equal">
      <formula>"Media"</formula>
    </cfRule>
  </conditionalFormatting>
  <conditionalFormatting sqref="Y45">
    <cfRule type="cellIs" dxfId="8775" priority="348" operator="equal">
      <formula>"Media"</formula>
    </cfRule>
    <cfRule type="cellIs" dxfId="8774" priority="349" operator="equal">
      <formula>"Baja"</formula>
    </cfRule>
    <cfRule type="cellIs" dxfId="8773" priority="350" operator="equal">
      <formula>"Muy Baja"</formula>
    </cfRule>
    <cfRule type="cellIs" dxfId="8772" priority="347" operator="equal">
      <formula>"Alta"</formula>
    </cfRule>
    <cfRule type="cellIs" dxfId="8771" priority="346" operator="equal">
      <formula>"Muy Alta"</formula>
    </cfRule>
  </conditionalFormatting>
  <conditionalFormatting sqref="Y51">
    <cfRule type="cellIs" dxfId="8770" priority="321" operator="equal">
      <formula>"Baja"</formula>
    </cfRule>
    <cfRule type="cellIs" dxfId="8769" priority="320" operator="equal">
      <formula>"Media"</formula>
    </cfRule>
    <cfRule type="cellIs" dxfId="8768" priority="319" operator="equal">
      <formula>"Alta"</formula>
    </cfRule>
    <cfRule type="cellIs" dxfId="8767" priority="318" operator="equal">
      <formula>"Muy Alta"</formula>
    </cfRule>
    <cfRule type="cellIs" dxfId="8766" priority="322" operator="equal">
      <formula>"Muy Baja"</formula>
    </cfRule>
  </conditionalFormatting>
  <conditionalFormatting sqref="Y57">
    <cfRule type="cellIs" dxfId="8765" priority="291" operator="equal">
      <formula>"Alta"</formula>
    </cfRule>
    <cfRule type="cellIs" dxfId="8764" priority="290" operator="equal">
      <formula>"Muy Alta"</formula>
    </cfRule>
    <cfRule type="cellIs" dxfId="8763" priority="292" operator="equal">
      <formula>"Media"</formula>
    </cfRule>
    <cfRule type="cellIs" dxfId="8762" priority="293" operator="equal">
      <formula>"Baja"</formula>
    </cfRule>
    <cfRule type="cellIs" dxfId="8761" priority="294" operator="equal">
      <formula>"Muy Baja"</formula>
    </cfRule>
  </conditionalFormatting>
  <conditionalFormatting sqref="Y63">
    <cfRule type="cellIs" dxfId="8760" priority="263" operator="equal">
      <formula>"Alta"</formula>
    </cfRule>
    <cfRule type="cellIs" dxfId="8759" priority="262" operator="equal">
      <formula>"Muy Alta"</formula>
    </cfRule>
    <cfRule type="cellIs" dxfId="8758" priority="264" operator="equal">
      <formula>"Media"</formula>
    </cfRule>
    <cfRule type="cellIs" dxfId="8757" priority="266" operator="equal">
      <formula>"Muy Baja"</formula>
    </cfRule>
    <cfRule type="cellIs" dxfId="8756" priority="265" operator="equal">
      <formula>"Baja"</formula>
    </cfRule>
  </conditionalFormatting>
  <conditionalFormatting sqref="Y69">
    <cfRule type="cellIs" dxfId="8755" priority="238" operator="equal">
      <formula>"Muy Baja"</formula>
    </cfRule>
    <cfRule type="cellIs" dxfId="8754" priority="237" operator="equal">
      <formula>"Baja"</formula>
    </cfRule>
    <cfRule type="cellIs" dxfId="8753" priority="236" operator="equal">
      <formula>"Media"</formula>
    </cfRule>
    <cfRule type="cellIs" dxfId="8752" priority="234" operator="equal">
      <formula>"Muy Alta"</formula>
    </cfRule>
    <cfRule type="cellIs" dxfId="8751" priority="235" operator="equal">
      <formula>"Alta"</formula>
    </cfRule>
  </conditionalFormatting>
  <conditionalFormatting sqref="Y75">
    <cfRule type="cellIs" dxfId="8750" priority="208" operator="equal">
      <formula>"Media"</formula>
    </cfRule>
    <cfRule type="cellIs" dxfId="8749" priority="207" operator="equal">
      <formula>"Alta"</formula>
    </cfRule>
    <cfRule type="cellIs" dxfId="8748" priority="206" operator="equal">
      <formula>"Muy Alta"</formula>
    </cfRule>
    <cfRule type="cellIs" dxfId="8747" priority="210" operator="equal">
      <formula>"Muy Baja"</formula>
    </cfRule>
    <cfRule type="cellIs" dxfId="8746" priority="209" operator="equal">
      <formula>"Baja"</formula>
    </cfRule>
  </conditionalFormatting>
  <conditionalFormatting sqref="Y81">
    <cfRule type="cellIs" dxfId="8745" priority="181" operator="equal">
      <formula>"Baja"</formula>
    </cfRule>
    <cfRule type="cellIs" dxfId="8744" priority="182" operator="equal">
      <formula>"Muy Baja"</formula>
    </cfRule>
    <cfRule type="cellIs" dxfId="8743" priority="180" operator="equal">
      <formula>"Media"</formula>
    </cfRule>
    <cfRule type="cellIs" dxfId="8742" priority="179" operator="equal">
      <formula>"Alta"</formula>
    </cfRule>
    <cfRule type="cellIs" dxfId="8741" priority="178" operator="equal">
      <formula>"Muy Alta"</formula>
    </cfRule>
  </conditionalFormatting>
  <conditionalFormatting sqref="Y87">
    <cfRule type="cellIs" dxfId="8740" priority="153" operator="equal">
      <formula>"Baja"</formula>
    </cfRule>
    <cfRule type="cellIs" dxfId="8739" priority="154" operator="equal">
      <formula>"Muy Baja"</formula>
    </cfRule>
    <cfRule type="cellIs" dxfId="8738" priority="151" operator="equal">
      <formula>"Alta"</formula>
    </cfRule>
    <cfRule type="cellIs" dxfId="8737" priority="152" operator="equal">
      <formula>"Media"</formula>
    </cfRule>
    <cfRule type="cellIs" dxfId="8736" priority="150" operator="equal">
      <formula>"Muy Alta"</formula>
    </cfRule>
  </conditionalFormatting>
  <conditionalFormatting sqref="Y93">
    <cfRule type="cellIs" dxfId="8735" priority="125" operator="equal">
      <formula>"Baja"</formula>
    </cfRule>
    <cfRule type="cellIs" dxfId="8734" priority="124" operator="equal">
      <formula>"Media"</formula>
    </cfRule>
    <cfRule type="cellIs" dxfId="8733" priority="122" operator="equal">
      <formula>"Muy Alta"</formula>
    </cfRule>
    <cfRule type="cellIs" dxfId="8732" priority="123" operator="equal">
      <formula>"Alta"</formula>
    </cfRule>
    <cfRule type="cellIs" dxfId="8731" priority="126" operator="equal">
      <formula>"Muy Baja"</formula>
    </cfRule>
  </conditionalFormatting>
  <conditionalFormatting sqref="Y99">
    <cfRule type="cellIs" dxfId="8730" priority="97" operator="equal">
      <formula>"Baja"</formula>
    </cfRule>
    <cfRule type="cellIs" dxfId="8729" priority="95" operator="equal">
      <formula>"Alta"</formula>
    </cfRule>
    <cfRule type="cellIs" dxfId="8728" priority="96" operator="equal">
      <formula>"Media"</formula>
    </cfRule>
    <cfRule type="cellIs" dxfId="8727" priority="98" operator="equal">
      <formula>"Muy Baja"</formula>
    </cfRule>
    <cfRule type="cellIs" dxfId="8726" priority="94" operator="equal">
      <formula>"Muy Alta"</formula>
    </cfRule>
  </conditionalFormatting>
  <conditionalFormatting sqref="Y105">
    <cfRule type="cellIs" dxfId="8725" priority="66" operator="equal">
      <formula>"Muy Alta"</formula>
    </cfRule>
    <cfRule type="cellIs" dxfId="8724" priority="67" operator="equal">
      <formula>"Alta"</formula>
    </cfRule>
    <cfRule type="cellIs" dxfId="8723" priority="68" operator="equal">
      <formula>"Media"</formula>
    </cfRule>
    <cfRule type="cellIs" dxfId="8722" priority="69" operator="equal">
      <formula>"Baja"</formula>
    </cfRule>
    <cfRule type="cellIs" dxfId="8721" priority="70" operator="equal">
      <formula>"Muy Baja"</formula>
    </cfRule>
  </conditionalFormatting>
  <conditionalFormatting sqref="Y111">
    <cfRule type="cellIs" dxfId="8720" priority="12" operator="equal">
      <formula>"Media"</formula>
    </cfRule>
    <cfRule type="cellIs" dxfId="8719" priority="14" operator="equal">
      <formula>"Muy Baja"</formula>
    </cfRule>
    <cfRule type="cellIs" dxfId="8718" priority="13" operator="equal">
      <formula>"Baja"</formula>
    </cfRule>
    <cfRule type="cellIs" dxfId="8717" priority="11" operator="equal">
      <formula>"Alta"</formula>
    </cfRule>
    <cfRule type="cellIs" dxfId="8716" priority="10" operator="equal">
      <formula>"Muy Alta"</formula>
    </cfRule>
  </conditionalFormatting>
  <conditionalFormatting sqref="AA9">
    <cfRule type="cellIs" dxfId="8715" priority="513" operator="equal">
      <formula>"Leve"</formula>
    </cfRule>
    <cfRule type="cellIs" dxfId="8714" priority="509" operator="equal">
      <formula>"Catastrófico"</formula>
    </cfRule>
    <cfRule type="cellIs" dxfId="8713" priority="510" operator="equal">
      <formula>"Mayor"</formula>
    </cfRule>
    <cfRule type="cellIs" dxfId="8712" priority="511" operator="equal">
      <formula>"Moderado"</formula>
    </cfRule>
    <cfRule type="cellIs" dxfId="8711" priority="512" operator="equal">
      <formula>"Menor"</formula>
    </cfRule>
  </conditionalFormatting>
  <conditionalFormatting sqref="AA15">
    <cfRule type="cellIs" dxfId="8710" priority="485" operator="equal">
      <formula>"Leve"</formula>
    </cfRule>
    <cfRule type="cellIs" dxfId="8709" priority="484" operator="equal">
      <formula>"Menor"</formula>
    </cfRule>
    <cfRule type="cellIs" dxfId="8708" priority="481" operator="equal">
      <formula>"Catastrófico"</formula>
    </cfRule>
    <cfRule type="cellIs" dxfId="8707" priority="482" operator="equal">
      <formula>"Mayor"</formula>
    </cfRule>
    <cfRule type="cellIs" dxfId="8706" priority="483" operator="equal">
      <formula>"Moderado"</formula>
    </cfRule>
  </conditionalFormatting>
  <conditionalFormatting sqref="AA21">
    <cfRule type="cellIs" dxfId="8705" priority="453" operator="equal">
      <formula>"Catastrófico"</formula>
    </cfRule>
    <cfRule type="cellIs" dxfId="8704" priority="457" operator="equal">
      <formula>"Leve"</formula>
    </cfRule>
    <cfRule type="cellIs" dxfId="8703" priority="456" operator="equal">
      <formula>"Menor"</formula>
    </cfRule>
    <cfRule type="cellIs" dxfId="8702" priority="455" operator="equal">
      <formula>"Moderado"</formula>
    </cfRule>
    <cfRule type="cellIs" dxfId="8701" priority="454" operator="equal">
      <formula>"Mayor"</formula>
    </cfRule>
  </conditionalFormatting>
  <conditionalFormatting sqref="AA27">
    <cfRule type="cellIs" dxfId="8700" priority="429" operator="equal">
      <formula>"Leve"</formula>
    </cfRule>
    <cfRule type="cellIs" dxfId="8699" priority="425" operator="equal">
      <formula>"Catastrófico"</formula>
    </cfRule>
    <cfRule type="cellIs" dxfId="8698" priority="426" operator="equal">
      <formula>"Mayor"</formula>
    </cfRule>
    <cfRule type="cellIs" dxfId="8697" priority="428" operator="equal">
      <formula>"Menor"</formula>
    </cfRule>
    <cfRule type="cellIs" dxfId="8696" priority="427" operator="equal">
      <formula>"Moderado"</formula>
    </cfRule>
  </conditionalFormatting>
  <conditionalFormatting sqref="AA33">
    <cfRule type="cellIs" dxfId="8695" priority="401" operator="equal">
      <formula>"Leve"</formula>
    </cfRule>
    <cfRule type="cellIs" dxfId="8694" priority="400" operator="equal">
      <formula>"Menor"</formula>
    </cfRule>
    <cfRule type="cellIs" dxfId="8693" priority="398" operator="equal">
      <formula>"Mayor"</formula>
    </cfRule>
    <cfRule type="cellIs" dxfId="8692" priority="397" operator="equal">
      <formula>"Catastrófico"</formula>
    </cfRule>
    <cfRule type="cellIs" dxfId="8691" priority="399" operator="equal">
      <formula>"Moderado"</formula>
    </cfRule>
  </conditionalFormatting>
  <conditionalFormatting sqref="AA39">
    <cfRule type="cellIs" dxfId="8690" priority="372" operator="equal">
      <formula>"Menor"</formula>
    </cfRule>
    <cfRule type="cellIs" dxfId="8689" priority="373" operator="equal">
      <formula>"Leve"</formula>
    </cfRule>
    <cfRule type="cellIs" dxfId="8688" priority="369" operator="equal">
      <formula>"Catastrófico"</formula>
    </cfRule>
    <cfRule type="cellIs" dxfId="8687" priority="371" operator="equal">
      <formula>"Moderado"</formula>
    </cfRule>
    <cfRule type="cellIs" dxfId="8686" priority="370" operator="equal">
      <formula>"Mayor"</formula>
    </cfRule>
  </conditionalFormatting>
  <conditionalFormatting sqref="AA45">
    <cfRule type="cellIs" dxfId="8685" priority="344" operator="equal">
      <formula>"Menor"</formula>
    </cfRule>
    <cfRule type="cellIs" dxfId="8684" priority="341" operator="equal">
      <formula>"Catastrófico"</formula>
    </cfRule>
    <cfRule type="cellIs" dxfId="8683" priority="342" operator="equal">
      <formula>"Mayor"</formula>
    </cfRule>
    <cfRule type="cellIs" dxfId="8682" priority="343" operator="equal">
      <formula>"Moderado"</formula>
    </cfRule>
    <cfRule type="cellIs" dxfId="8681" priority="345" operator="equal">
      <formula>"Leve"</formula>
    </cfRule>
  </conditionalFormatting>
  <conditionalFormatting sqref="AA51">
    <cfRule type="cellIs" dxfId="8680" priority="314" operator="equal">
      <formula>"Mayor"</formula>
    </cfRule>
    <cfRule type="cellIs" dxfId="8679" priority="315" operator="equal">
      <formula>"Moderado"</formula>
    </cfRule>
    <cfRule type="cellIs" dxfId="8678" priority="317" operator="equal">
      <formula>"Leve"</formula>
    </cfRule>
    <cfRule type="cellIs" dxfId="8677" priority="313" operator="equal">
      <formula>"Catastrófico"</formula>
    </cfRule>
    <cfRule type="cellIs" dxfId="8676" priority="316" operator="equal">
      <formula>"Menor"</formula>
    </cfRule>
  </conditionalFormatting>
  <conditionalFormatting sqref="AA57">
    <cfRule type="cellIs" dxfId="8675" priority="285" operator="equal">
      <formula>"Catastrófico"</formula>
    </cfRule>
    <cfRule type="cellIs" dxfId="8674" priority="289" operator="equal">
      <formula>"Leve"</formula>
    </cfRule>
    <cfRule type="cellIs" dxfId="8673" priority="288" operator="equal">
      <formula>"Menor"</formula>
    </cfRule>
    <cfRule type="cellIs" dxfId="8672" priority="287" operator="equal">
      <formula>"Moderado"</formula>
    </cfRule>
    <cfRule type="cellIs" dxfId="8671" priority="286" operator="equal">
      <formula>"Mayor"</formula>
    </cfRule>
  </conditionalFormatting>
  <conditionalFormatting sqref="AA63">
    <cfRule type="cellIs" dxfId="8670" priority="260" operator="equal">
      <formula>"Menor"</formula>
    </cfRule>
    <cfRule type="cellIs" dxfId="8669" priority="258" operator="equal">
      <formula>"Mayor"</formula>
    </cfRule>
    <cfRule type="cellIs" dxfId="8668" priority="259" operator="equal">
      <formula>"Moderado"</formula>
    </cfRule>
    <cfRule type="cellIs" dxfId="8667" priority="261" operator="equal">
      <formula>"Leve"</formula>
    </cfRule>
    <cfRule type="cellIs" dxfId="8666" priority="257" operator="equal">
      <formula>"Catastrófico"</formula>
    </cfRule>
  </conditionalFormatting>
  <conditionalFormatting sqref="AA69">
    <cfRule type="cellIs" dxfId="8665" priority="233" operator="equal">
      <formula>"Leve"</formula>
    </cfRule>
    <cfRule type="cellIs" dxfId="8664" priority="232" operator="equal">
      <formula>"Menor"</formula>
    </cfRule>
    <cfRule type="cellIs" dxfId="8663" priority="230" operator="equal">
      <formula>"Mayor"</formula>
    </cfRule>
    <cfRule type="cellIs" dxfId="8662" priority="229" operator="equal">
      <formula>"Catastrófico"</formula>
    </cfRule>
    <cfRule type="cellIs" dxfId="8661" priority="231" operator="equal">
      <formula>"Moderado"</formula>
    </cfRule>
  </conditionalFormatting>
  <conditionalFormatting sqref="AA75">
    <cfRule type="cellIs" dxfId="8660" priority="201" operator="equal">
      <formula>"Catastrófico"</formula>
    </cfRule>
    <cfRule type="cellIs" dxfId="8659" priority="205" operator="equal">
      <formula>"Leve"</formula>
    </cfRule>
    <cfRule type="cellIs" dxfId="8658" priority="203" operator="equal">
      <formula>"Moderado"</formula>
    </cfRule>
    <cfRule type="cellIs" dxfId="8657" priority="204" operator="equal">
      <formula>"Menor"</formula>
    </cfRule>
    <cfRule type="cellIs" dxfId="8656" priority="202" operator="equal">
      <formula>"Mayor"</formula>
    </cfRule>
  </conditionalFormatting>
  <conditionalFormatting sqref="AA81">
    <cfRule type="cellIs" dxfId="8655" priority="177" operator="equal">
      <formula>"Leve"</formula>
    </cfRule>
    <cfRule type="cellIs" dxfId="8654" priority="176" operator="equal">
      <formula>"Menor"</formula>
    </cfRule>
    <cfRule type="cellIs" dxfId="8653" priority="175" operator="equal">
      <formula>"Moderado"</formula>
    </cfRule>
    <cfRule type="cellIs" dxfId="8652" priority="174" operator="equal">
      <formula>"Mayor"</formula>
    </cfRule>
    <cfRule type="cellIs" dxfId="8651" priority="173" operator="equal">
      <formula>"Catastrófico"</formula>
    </cfRule>
  </conditionalFormatting>
  <conditionalFormatting sqref="AA87">
    <cfRule type="cellIs" dxfId="8650" priority="145" operator="equal">
      <formula>"Catastrófico"</formula>
    </cfRule>
    <cfRule type="cellIs" dxfId="8649" priority="146" operator="equal">
      <formula>"Mayor"</formula>
    </cfRule>
    <cfRule type="cellIs" dxfId="8648" priority="147" operator="equal">
      <formula>"Moderado"</formula>
    </cfRule>
    <cfRule type="cellIs" dxfId="8647" priority="148" operator="equal">
      <formula>"Menor"</formula>
    </cfRule>
    <cfRule type="cellIs" dxfId="8646" priority="149" operator="equal">
      <formula>"Leve"</formula>
    </cfRule>
  </conditionalFormatting>
  <conditionalFormatting sqref="AA93">
    <cfRule type="cellIs" dxfId="8645" priority="117" operator="equal">
      <formula>"Catastrófico"</formula>
    </cfRule>
    <cfRule type="cellIs" dxfId="8644" priority="121" operator="equal">
      <formula>"Leve"</formula>
    </cfRule>
    <cfRule type="cellIs" dxfId="8643" priority="118" operator="equal">
      <formula>"Mayor"</formula>
    </cfRule>
    <cfRule type="cellIs" dxfId="8642" priority="119" operator="equal">
      <formula>"Moderado"</formula>
    </cfRule>
    <cfRule type="cellIs" dxfId="8641" priority="120" operator="equal">
      <formula>"Menor"</formula>
    </cfRule>
  </conditionalFormatting>
  <conditionalFormatting sqref="AA99">
    <cfRule type="cellIs" dxfId="8640" priority="89" operator="equal">
      <formula>"Catastrófico"</formula>
    </cfRule>
    <cfRule type="cellIs" dxfId="8639" priority="90" operator="equal">
      <formula>"Mayor"</formula>
    </cfRule>
    <cfRule type="cellIs" dxfId="8638" priority="92" operator="equal">
      <formula>"Menor"</formula>
    </cfRule>
    <cfRule type="cellIs" dxfId="8637" priority="91" operator="equal">
      <formula>"Moderado"</formula>
    </cfRule>
    <cfRule type="cellIs" dxfId="8636" priority="93" operator="equal">
      <formula>"Leve"</formula>
    </cfRule>
  </conditionalFormatting>
  <conditionalFormatting sqref="AA105">
    <cfRule type="cellIs" dxfId="8635" priority="61" operator="equal">
      <formula>"Catastrófico"</formula>
    </cfRule>
    <cfRule type="cellIs" dxfId="8634" priority="65" operator="equal">
      <formula>"Leve"</formula>
    </cfRule>
    <cfRule type="cellIs" dxfId="8633" priority="64" operator="equal">
      <formula>"Menor"</formula>
    </cfRule>
    <cfRule type="cellIs" dxfId="8632" priority="63" operator="equal">
      <formula>"Moderado"</formula>
    </cfRule>
    <cfRule type="cellIs" dxfId="8631" priority="62" operator="equal">
      <formula>"Mayor"</formula>
    </cfRule>
  </conditionalFormatting>
  <conditionalFormatting sqref="AA111">
    <cfRule type="cellIs" dxfId="8630" priority="5" operator="equal">
      <formula>"Catastrófico"</formula>
    </cfRule>
    <cfRule type="cellIs" dxfId="8629" priority="6" operator="equal">
      <formula>"Mayor"</formula>
    </cfRule>
    <cfRule type="cellIs" dxfId="8628" priority="7" operator="equal">
      <formula>"Moderado"</formula>
    </cfRule>
    <cfRule type="cellIs" dxfId="8627" priority="8" operator="equal">
      <formula>"Menor"</formula>
    </cfRule>
    <cfRule type="cellIs" dxfId="8626" priority="9" operator="equal">
      <formula>"Leve"</formula>
    </cfRule>
  </conditionalFormatting>
  <conditionalFormatting sqref="AC9">
    <cfRule type="cellIs" dxfId="8625" priority="506" operator="equal">
      <formula>"Alto"</formula>
    </cfRule>
    <cfRule type="cellIs" dxfId="8624" priority="508" operator="equal">
      <formula>"Bajo"</formula>
    </cfRule>
    <cfRule type="cellIs" dxfId="8623" priority="507" operator="equal">
      <formula>"Moderado"</formula>
    </cfRule>
    <cfRule type="cellIs" dxfId="8622" priority="505" operator="equal">
      <formula>"Extremo"</formula>
    </cfRule>
  </conditionalFormatting>
  <conditionalFormatting sqref="AC15">
    <cfRule type="cellIs" dxfId="8621" priority="477" operator="equal">
      <formula>"Extremo"</formula>
    </cfRule>
    <cfRule type="cellIs" dxfId="8620" priority="478" operator="equal">
      <formula>"Alto"</formula>
    </cfRule>
    <cfRule type="cellIs" dxfId="8619" priority="479" operator="equal">
      <formula>"Moderado"</formula>
    </cfRule>
    <cfRule type="cellIs" dxfId="8618" priority="480" operator="equal">
      <formula>"Bajo"</formula>
    </cfRule>
  </conditionalFormatting>
  <conditionalFormatting sqref="AC21">
    <cfRule type="cellIs" dxfId="8617" priority="451" operator="equal">
      <formula>"Moderado"</formula>
    </cfRule>
    <cfRule type="cellIs" dxfId="8616" priority="452" operator="equal">
      <formula>"Bajo"</formula>
    </cfRule>
    <cfRule type="cellIs" dxfId="8615" priority="450" operator="equal">
      <formula>"Alto"</formula>
    </cfRule>
    <cfRule type="cellIs" dxfId="8614" priority="449" operator="equal">
      <formula>"Extremo"</formula>
    </cfRule>
  </conditionalFormatting>
  <conditionalFormatting sqref="AC27">
    <cfRule type="cellIs" dxfId="8613" priority="423" operator="equal">
      <formula>"Moderado"</formula>
    </cfRule>
    <cfRule type="cellIs" dxfId="8612" priority="424" operator="equal">
      <formula>"Bajo"</formula>
    </cfRule>
    <cfRule type="cellIs" dxfId="8611" priority="421" operator="equal">
      <formula>"Extremo"</formula>
    </cfRule>
    <cfRule type="cellIs" dxfId="8610" priority="422" operator="equal">
      <formula>"Alto"</formula>
    </cfRule>
  </conditionalFormatting>
  <conditionalFormatting sqref="AC33">
    <cfRule type="cellIs" dxfId="8609" priority="394" operator="equal">
      <formula>"Alto"</formula>
    </cfRule>
    <cfRule type="cellIs" dxfId="8608" priority="395" operator="equal">
      <formula>"Moderado"</formula>
    </cfRule>
    <cfRule type="cellIs" dxfId="8607" priority="396" operator="equal">
      <formula>"Bajo"</formula>
    </cfRule>
    <cfRule type="cellIs" dxfId="8606" priority="393" operator="equal">
      <formula>"Extremo"</formula>
    </cfRule>
  </conditionalFormatting>
  <conditionalFormatting sqref="AC39">
    <cfRule type="cellIs" dxfId="8605" priority="368" operator="equal">
      <formula>"Bajo"</formula>
    </cfRule>
    <cfRule type="cellIs" dxfId="8604" priority="365" operator="equal">
      <formula>"Extremo"</formula>
    </cfRule>
    <cfRule type="cellIs" dxfId="8603" priority="366" operator="equal">
      <formula>"Alto"</formula>
    </cfRule>
    <cfRule type="cellIs" dxfId="8602" priority="367" operator="equal">
      <formula>"Moderado"</formula>
    </cfRule>
  </conditionalFormatting>
  <conditionalFormatting sqref="AC45">
    <cfRule type="cellIs" dxfId="8601" priority="340" operator="equal">
      <formula>"Bajo"</formula>
    </cfRule>
    <cfRule type="cellIs" dxfId="8600" priority="337" operator="equal">
      <formula>"Extremo"</formula>
    </cfRule>
    <cfRule type="cellIs" dxfId="8599" priority="339" operator="equal">
      <formula>"Moderado"</formula>
    </cfRule>
    <cfRule type="cellIs" dxfId="8598" priority="338" operator="equal">
      <formula>"Alto"</formula>
    </cfRule>
  </conditionalFormatting>
  <conditionalFormatting sqref="AC51">
    <cfRule type="cellIs" dxfId="8597" priority="311" operator="equal">
      <formula>"Moderado"</formula>
    </cfRule>
    <cfRule type="cellIs" dxfId="8596" priority="312" operator="equal">
      <formula>"Bajo"</formula>
    </cfRule>
    <cfRule type="cellIs" dxfId="8595" priority="310" operator="equal">
      <formula>"Alto"</formula>
    </cfRule>
    <cfRule type="cellIs" dxfId="8594" priority="309" operator="equal">
      <formula>"Extremo"</formula>
    </cfRule>
  </conditionalFormatting>
  <conditionalFormatting sqref="AC57">
    <cfRule type="cellIs" dxfId="8593" priority="281" operator="equal">
      <formula>"Extremo"</formula>
    </cfRule>
    <cfRule type="cellIs" dxfId="8592" priority="284" operator="equal">
      <formula>"Bajo"</formula>
    </cfRule>
    <cfRule type="cellIs" dxfId="8591" priority="283" operator="equal">
      <formula>"Moderado"</formula>
    </cfRule>
    <cfRule type="cellIs" dxfId="8590" priority="282" operator="equal">
      <formula>"Alto"</formula>
    </cfRule>
  </conditionalFormatting>
  <conditionalFormatting sqref="AC63">
    <cfRule type="cellIs" dxfId="8589" priority="254" operator="equal">
      <formula>"Alto"</formula>
    </cfRule>
    <cfRule type="cellIs" dxfId="8588" priority="253" operator="equal">
      <formula>"Extremo"</formula>
    </cfRule>
    <cfRule type="cellIs" dxfId="8587" priority="256" operator="equal">
      <formula>"Bajo"</formula>
    </cfRule>
    <cfRule type="cellIs" dxfId="8586" priority="255" operator="equal">
      <formula>"Moderado"</formula>
    </cfRule>
  </conditionalFormatting>
  <conditionalFormatting sqref="AC69">
    <cfRule type="cellIs" dxfId="8585" priority="225" operator="equal">
      <formula>"Extremo"</formula>
    </cfRule>
    <cfRule type="cellIs" dxfId="8584" priority="226" operator="equal">
      <formula>"Alto"</formula>
    </cfRule>
    <cfRule type="cellIs" dxfId="8583" priority="227" operator="equal">
      <formula>"Moderado"</formula>
    </cfRule>
    <cfRule type="cellIs" dxfId="8582" priority="228" operator="equal">
      <formula>"Bajo"</formula>
    </cfRule>
  </conditionalFormatting>
  <conditionalFormatting sqref="AC75">
    <cfRule type="cellIs" dxfId="8581" priority="197" operator="equal">
      <formula>"Extremo"</formula>
    </cfRule>
    <cfRule type="cellIs" dxfId="8580" priority="198" operator="equal">
      <formula>"Alto"</formula>
    </cfRule>
    <cfRule type="cellIs" dxfId="8579" priority="199" operator="equal">
      <formula>"Moderado"</formula>
    </cfRule>
    <cfRule type="cellIs" dxfId="8578" priority="200" operator="equal">
      <formula>"Bajo"</formula>
    </cfRule>
  </conditionalFormatting>
  <conditionalFormatting sqref="AC81">
    <cfRule type="cellIs" dxfId="8577" priority="170" operator="equal">
      <formula>"Alto"</formula>
    </cfRule>
    <cfRule type="cellIs" dxfId="8576" priority="171" operator="equal">
      <formula>"Moderado"</formula>
    </cfRule>
    <cfRule type="cellIs" dxfId="8575" priority="172" operator="equal">
      <formula>"Bajo"</formula>
    </cfRule>
    <cfRule type="cellIs" dxfId="8574" priority="169" operator="equal">
      <formula>"Extremo"</formula>
    </cfRule>
  </conditionalFormatting>
  <conditionalFormatting sqref="AC87">
    <cfRule type="cellIs" dxfId="8573" priority="143" operator="equal">
      <formula>"Moderado"</formula>
    </cfRule>
    <cfRule type="cellIs" dxfId="8572" priority="142" operator="equal">
      <formula>"Alto"</formula>
    </cfRule>
    <cfRule type="cellIs" dxfId="8571" priority="141" operator="equal">
      <formula>"Extremo"</formula>
    </cfRule>
    <cfRule type="cellIs" dxfId="8570" priority="144" operator="equal">
      <formula>"Bajo"</formula>
    </cfRule>
  </conditionalFormatting>
  <conditionalFormatting sqref="AC93">
    <cfRule type="cellIs" dxfId="8569" priority="116" operator="equal">
      <formula>"Bajo"</formula>
    </cfRule>
    <cfRule type="cellIs" dxfId="8568" priority="115" operator="equal">
      <formula>"Moderado"</formula>
    </cfRule>
    <cfRule type="cellIs" dxfId="8567" priority="114" operator="equal">
      <formula>"Alto"</formula>
    </cfRule>
    <cfRule type="cellIs" dxfId="8566" priority="113" operator="equal">
      <formula>"Extremo"</formula>
    </cfRule>
  </conditionalFormatting>
  <conditionalFormatting sqref="AC99">
    <cfRule type="cellIs" dxfId="8565" priority="88" operator="equal">
      <formula>"Bajo"</formula>
    </cfRule>
    <cfRule type="cellIs" dxfId="8564" priority="87" operator="equal">
      <formula>"Moderado"</formula>
    </cfRule>
    <cfRule type="cellIs" dxfId="8563" priority="86" operator="equal">
      <formula>"Alto"</formula>
    </cfRule>
    <cfRule type="cellIs" dxfId="8562" priority="85" operator="equal">
      <formula>"Extremo"</formula>
    </cfRule>
  </conditionalFormatting>
  <conditionalFormatting sqref="AC105">
    <cfRule type="cellIs" dxfId="8561" priority="60" operator="equal">
      <formula>"Bajo"</formula>
    </cfRule>
    <cfRule type="cellIs" dxfId="8560" priority="59" operator="equal">
      <formula>"Moderado"</formula>
    </cfRule>
    <cfRule type="cellIs" dxfId="8559" priority="58" operator="equal">
      <formula>"Alto"</formula>
    </cfRule>
    <cfRule type="cellIs" dxfId="8558" priority="57" operator="equal">
      <formula>"Extremo"</formula>
    </cfRule>
  </conditionalFormatting>
  <conditionalFormatting sqref="AC111">
    <cfRule type="cellIs" dxfId="8557" priority="4" operator="equal">
      <formula>"Bajo"</formula>
    </cfRule>
    <cfRule type="cellIs" dxfId="8556" priority="2" operator="equal">
      <formula>"Alto"</formula>
    </cfRule>
    <cfRule type="cellIs" dxfId="8555" priority="1" operator="equal">
      <formula>"Extremo"</formula>
    </cfRule>
    <cfRule type="cellIs" dxfId="8554" priority="3" operator="equal">
      <formula>"Moderado"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204</v>
      </c>
      <c r="N9" s="33">
        <v>0.2</v>
      </c>
      <c r="O9" s="32" t="s">
        <v>70</v>
      </c>
      <c r="P9" s="17">
        <v>1</v>
      </c>
      <c r="Q9" s="17" t="s">
        <v>61</v>
      </c>
      <c r="R9" s="17" t="s">
        <v>62</v>
      </c>
      <c r="S9" s="18" t="s">
        <v>63</v>
      </c>
      <c r="T9" s="18" t="s">
        <v>64</v>
      </c>
      <c r="U9" s="18" t="s">
        <v>65</v>
      </c>
      <c r="V9" s="18" t="s">
        <v>66</v>
      </c>
      <c r="W9" s="18" t="s">
        <v>67</v>
      </c>
      <c r="X9" s="19" t="s">
        <v>68</v>
      </c>
      <c r="Y9" s="34" t="s">
        <v>69</v>
      </c>
      <c r="Z9" s="35">
        <v>0.33599999999999997</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59</v>
      </c>
      <c r="N15" s="33">
        <v>0.8</v>
      </c>
      <c r="O15" s="32" t="s">
        <v>60</v>
      </c>
      <c r="P15" s="17">
        <v>1</v>
      </c>
      <c r="Q15" s="17" t="s">
        <v>100</v>
      </c>
      <c r="R15" s="17" t="s">
        <v>62</v>
      </c>
      <c r="S15" s="18" t="s">
        <v>63</v>
      </c>
      <c r="T15" s="18" t="s">
        <v>64</v>
      </c>
      <c r="U15" s="18" t="s">
        <v>65</v>
      </c>
      <c r="V15" s="18" t="s">
        <v>66</v>
      </c>
      <c r="W15" s="18" t="s">
        <v>67</v>
      </c>
      <c r="X15" s="19" t="s">
        <v>101</v>
      </c>
      <c r="Y15" s="34" t="s">
        <v>69</v>
      </c>
      <c r="Z15" s="35">
        <v>0.252</v>
      </c>
      <c r="AA15" s="34" t="s">
        <v>70</v>
      </c>
      <c r="AB15" s="35">
        <v>0.60000000000000009</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204</v>
      </c>
      <c r="N21" s="33">
        <v>0.2</v>
      </c>
      <c r="O21" s="32" t="s">
        <v>70</v>
      </c>
      <c r="P21" s="17">
        <v>1</v>
      </c>
      <c r="Q21" s="17" t="s">
        <v>117</v>
      </c>
      <c r="R21" s="17" t="s">
        <v>62</v>
      </c>
      <c r="S21" s="18" t="s">
        <v>63</v>
      </c>
      <c r="T21" s="18" t="s">
        <v>64</v>
      </c>
      <c r="U21" s="18" t="s">
        <v>65</v>
      </c>
      <c r="V21" s="18" t="s">
        <v>66</v>
      </c>
      <c r="W21" s="18" t="s">
        <v>67</v>
      </c>
      <c r="X21" s="19" t="s">
        <v>101</v>
      </c>
      <c r="Y21" s="34" t="s">
        <v>69</v>
      </c>
      <c r="Z21" s="35">
        <v>0.216</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204</v>
      </c>
      <c r="N27" s="33">
        <v>0.2</v>
      </c>
      <c r="O27" s="32" t="s">
        <v>60</v>
      </c>
      <c r="P27" s="17">
        <v>1</v>
      </c>
      <c r="Q27" s="17" t="s">
        <v>133</v>
      </c>
      <c r="R27" s="17" t="s">
        <v>62</v>
      </c>
      <c r="S27" s="18" t="s">
        <v>63</v>
      </c>
      <c r="T27" s="18" t="s">
        <v>64</v>
      </c>
      <c r="U27" s="18" t="s">
        <v>65</v>
      </c>
      <c r="V27" s="18" t="s">
        <v>66</v>
      </c>
      <c r="W27" s="18" t="s">
        <v>67</v>
      </c>
      <c r="X27" s="19" t="s">
        <v>134</v>
      </c>
      <c r="Y27" s="34" t="s">
        <v>135</v>
      </c>
      <c r="Z27" s="35">
        <v>0.10584</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0.17279999999999998</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59</v>
      </c>
      <c r="N57" s="33">
        <v>0.8</v>
      </c>
      <c r="O57" s="32" t="s">
        <v>60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0.60000000000000009</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70</v>
      </c>
      <c r="N75" s="33">
        <v>0.6</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313</v>
      </c>
      <c r="R81" s="17" t="s">
        <v>62</v>
      </c>
      <c r="S81" s="18" t="s">
        <v>83</v>
      </c>
      <c r="T81" s="18" t="s">
        <v>64</v>
      </c>
      <c r="U81" s="18" t="s">
        <v>65</v>
      </c>
      <c r="V81" s="18" t="s">
        <v>66</v>
      </c>
      <c r="W81" s="18" t="s">
        <v>67</v>
      </c>
      <c r="X81" s="19" t="s">
        <v>314</v>
      </c>
      <c r="Y81" s="34" t="s">
        <v>135</v>
      </c>
      <c r="Z81" s="35">
        <v>0.19600000000000001</v>
      </c>
      <c r="AA81" s="34" t="s">
        <v>241</v>
      </c>
      <c r="AB81" s="35">
        <v>0.30000000000000004</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241</v>
      </c>
      <c r="N93" s="33">
        <v>0.4</v>
      </c>
      <c r="O93" s="32" t="s">
        <v>70</v>
      </c>
      <c r="P93" s="17">
        <v>1</v>
      </c>
      <c r="Q93" s="17" t="s">
        <v>342</v>
      </c>
      <c r="R93" s="17" t="s">
        <v>62</v>
      </c>
      <c r="S93" s="18" t="s">
        <v>63</v>
      </c>
      <c r="T93" s="18" t="s">
        <v>64</v>
      </c>
      <c r="U93" s="18" t="s">
        <v>65</v>
      </c>
      <c r="V93" s="18" t="s">
        <v>66</v>
      </c>
      <c r="W93" s="18" t="s">
        <v>67</v>
      </c>
      <c r="X93" s="19" t="s">
        <v>343</v>
      </c>
      <c r="Y93" s="34" t="s">
        <v>69</v>
      </c>
      <c r="Z93" s="35">
        <v>0.24</v>
      </c>
      <c r="AA93" s="34" t="s">
        <v>241</v>
      </c>
      <c r="AB93" s="35">
        <v>0.30000000000000004</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59</v>
      </c>
      <c r="N99" s="33">
        <v>0.8</v>
      </c>
      <c r="O99" s="32" t="s">
        <v>60</v>
      </c>
      <c r="P99" s="17">
        <v>1</v>
      </c>
      <c r="Q99" s="17" t="s">
        <v>351</v>
      </c>
      <c r="R99" s="17" t="s">
        <v>62</v>
      </c>
      <c r="S99" s="18" t="s">
        <v>63</v>
      </c>
      <c r="T99" s="18" t="s">
        <v>64</v>
      </c>
      <c r="U99" s="18" t="s">
        <v>65</v>
      </c>
      <c r="V99" s="18" t="s">
        <v>66</v>
      </c>
      <c r="W99" s="18" t="s">
        <v>67</v>
      </c>
      <c r="X99" s="19" t="s">
        <v>352</v>
      </c>
      <c r="Y99" s="34" t="s">
        <v>69</v>
      </c>
      <c r="Z99" s="35">
        <v>0.216</v>
      </c>
      <c r="AA99" s="34" t="s">
        <v>70</v>
      </c>
      <c r="AB99" s="35">
        <v>0.60000000000000009</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33">
        <v>0.6</v>
      </c>
      <c r="O105" s="32" t="s">
        <v>70</v>
      </c>
      <c r="P105" s="17">
        <v>1</v>
      </c>
      <c r="Q105" s="17" t="s">
        <v>362</v>
      </c>
      <c r="R105" s="17" t="s">
        <v>62</v>
      </c>
      <c r="S105" s="18" t="s">
        <v>63</v>
      </c>
      <c r="T105" s="18" t="s">
        <v>64</v>
      </c>
      <c r="U105" s="18" t="s">
        <v>65</v>
      </c>
      <c r="V105" s="18" t="s">
        <v>66</v>
      </c>
      <c r="W105" s="18" t="s">
        <v>67</v>
      </c>
      <c r="X105" s="19" t="s">
        <v>352</v>
      </c>
      <c r="Y105" s="34" t="s">
        <v>69</v>
      </c>
      <c r="Z105" s="35">
        <v>0.216</v>
      </c>
      <c r="AA105" s="34" t="s">
        <v>70</v>
      </c>
      <c r="AB105" s="35">
        <v>0.6</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99</v>
      </c>
      <c r="L111" s="35">
        <v>0.6</v>
      </c>
      <c r="M111" s="34" t="s">
        <v>204</v>
      </c>
      <c r="N111" s="33">
        <v>0.2</v>
      </c>
      <c r="O111" s="32" t="s">
        <v>70</v>
      </c>
      <c r="P111" s="17">
        <v>1</v>
      </c>
      <c r="Q111" s="17" t="s">
        <v>372</v>
      </c>
      <c r="R111" s="17" t="s">
        <v>62</v>
      </c>
      <c r="S111" s="18" t="s">
        <v>63</v>
      </c>
      <c r="T111" s="18" t="s">
        <v>64</v>
      </c>
      <c r="U111" s="18" t="s">
        <v>65</v>
      </c>
      <c r="V111" s="18" t="s">
        <v>66</v>
      </c>
      <c r="W111" s="18" t="s">
        <v>67</v>
      </c>
      <c r="X111" s="19" t="s">
        <v>373</v>
      </c>
      <c r="Y111" s="34" t="s">
        <v>69</v>
      </c>
      <c r="Z111" s="35">
        <v>0.36</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2081" priority="528" operator="equal">
      <formula>"Muy Alta"</formula>
    </cfRule>
    <cfRule type="cellIs" dxfId="12080" priority="529" operator="equal">
      <formula>"Alta"</formula>
    </cfRule>
    <cfRule type="cellIs" dxfId="12079" priority="530" operator="equal">
      <formula>"Media"</formula>
    </cfRule>
    <cfRule type="cellIs" dxfId="12078" priority="531" operator="equal">
      <formula>"Baja"</formula>
    </cfRule>
    <cfRule type="cellIs" dxfId="12077" priority="532" operator="equal">
      <formula>"Muy Baja"</formula>
    </cfRule>
  </conditionalFormatting>
  <conditionalFormatting sqref="M9">
    <cfRule type="cellIs" dxfId="12076" priority="523" operator="equal">
      <formula>"Catastrófico"</formula>
    </cfRule>
    <cfRule type="cellIs" dxfId="12075" priority="524" operator="equal">
      <formula>"Mayor"</formula>
    </cfRule>
    <cfRule type="cellIs" dxfId="12074" priority="525" operator="equal">
      <formula>"Moderado"</formula>
    </cfRule>
    <cfRule type="cellIs" dxfId="12073" priority="526" operator="equal">
      <formula>"Menor"</formula>
    </cfRule>
    <cfRule type="cellIs" dxfId="12072" priority="527" operator="equal">
      <formula>"Leve"</formula>
    </cfRule>
  </conditionalFormatting>
  <conditionalFormatting sqref="O9">
    <cfRule type="cellIs" dxfId="12071" priority="519" operator="equal">
      <formula>"Extremo"</formula>
    </cfRule>
    <cfRule type="cellIs" dxfId="12070" priority="520" operator="equal">
      <formula>"Alto"</formula>
    </cfRule>
    <cfRule type="cellIs" dxfId="12069" priority="521" operator="equal">
      <formula>"Moderado"</formula>
    </cfRule>
    <cfRule type="cellIs" dxfId="12068" priority="522" operator="equal">
      <formula>"Bajo"</formula>
    </cfRule>
  </conditionalFormatting>
  <conditionalFormatting sqref="Y9">
    <cfRule type="cellIs" dxfId="12067" priority="514" operator="equal">
      <formula>"Muy Alta"</formula>
    </cfRule>
    <cfRule type="cellIs" dxfId="12066" priority="515" operator="equal">
      <formula>"Alta"</formula>
    </cfRule>
    <cfRule type="cellIs" dxfId="12065" priority="516" operator="equal">
      <formula>"Media"</formula>
    </cfRule>
    <cfRule type="cellIs" dxfId="12064" priority="517" operator="equal">
      <formula>"Baja"</formula>
    </cfRule>
    <cfRule type="cellIs" dxfId="12063" priority="518" operator="equal">
      <formula>"Muy Baja"</formula>
    </cfRule>
  </conditionalFormatting>
  <conditionalFormatting sqref="AA9">
    <cfRule type="cellIs" dxfId="12062" priority="509" operator="equal">
      <formula>"Catastrófico"</formula>
    </cfRule>
    <cfRule type="cellIs" dxfId="12061" priority="510" operator="equal">
      <formula>"Mayor"</formula>
    </cfRule>
    <cfRule type="cellIs" dxfId="12060" priority="511" operator="equal">
      <formula>"Moderado"</formula>
    </cfRule>
    <cfRule type="cellIs" dxfId="12059" priority="512" operator="equal">
      <formula>"Menor"</formula>
    </cfRule>
    <cfRule type="cellIs" dxfId="12058" priority="513" operator="equal">
      <formula>"Leve"</formula>
    </cfRule>
  </conditionalFormatting>
  <conditionalFormatting sqref="AC9">
    <cfRule type="cellIs" dxfId="12057" priority="505" operator="equal">
      <formula>"Extremo"</formula>
    </cfRule>
    <cfRule type="cellIs" dxfId="12056" priority="506" operator="equal">
      <formula>"Alto"</formula>
    </cfRule>
    <cfRule type="cellIs" dxfId="12055" priority="507" operator="equal">
      <formula>"Moderado"</formula>
    </cfRule>
    <cfRule type="cellIs" dxfId="12054" priority="508" operator="equal">
      <formula>"Bajo"</formula>
    </cfRule>
  </conditionalFormatting>
  <conditionalFormatting sqref="K15">
    <cfRule type="cellIs" dxfId="12053" priority="500" operator="equal">
      <formula>"Muy Alta"</formula>
    </cfRule>
    <cfRule type="cellIs" dxfId="12052" priority="501" operator="equal">
      <formula>"Alta"</formula>
    </cfRule>
    <cfRule type="cellIs" dxfId="12051" priority="502" operator="equal">
      <formula>"Media"</formula>
    </cfRule>
    <cfRule type="cellIs" dxfId="12050" priority="503" operator="equal">
      <formula>"Baja"</formula>
    </cfRule>
    <cfRule type="cellIs" dxfId="12049" priority="504" operator="equal">
      <formula>"Muy Baja"</formula>
    </cfRule>
  </conditionalFormatting>
  <conditionalFormatting sqref="M15">
    <cfRule type="cellIs" dxfId="12048" priority="495" operator="equal">
      <formula>"Catastrófico"</formula>
    </cfRule>
    <cfRule type="cellIs" dxfId="12047" priority="496" operator="equal">
      <formula>"Mayor"</formula>
    </cfRule>
    <cfRule type="cellIs" dxfId="12046" priority="497" operator="equal">
      <formula>"Moderado"</formula>
    </cfRule>
    <cfRule type="cellIs" dxfId="12045" priority="498" operator="equal">
      <formula>"Menor"</formula>
    </cfRule>
    <cfRule type="cellIs" dxfId="12044" priority="499" operator="equal">
      <formula>"Leve"</formula>
    </cfRule>
  </conditionalFormatting>
  <conditionalFormatting sqref="O15">
    <cfRule type="cellIs" dxfId="12043" priority="491" operator="equal">
      <formula>"Extremo"</formula>
    </cfRule>
    <cfRule type="cellIs" dxfId="12042" priority="492" operator="equal">
      <formula>"Alto"</formula>
    </cfRule>
    <cfRule type="cellIs" dxfId="12041" priority="493" operator="equal">
      <formula>"Moderado"</formula>
    </cfRule>
    <cfRule type="cellIs" dxfId="12040" priority="494" operator="equal">
      <formula>"Bajo"</formula>
    </cfRule>
  </conditionalFormatting>
  <conditionalFormatting sqref="Y15">
    <cfRule type="cellIs" dxfId="12039" priority="486" operator="equal">
      <formula>"Muy Alta"</formula>
    </cfRule>
    <cfRule type="cellIs" dxfId="12038" priority="487" operator="equal">
      <formula>"Alta"</formula>
    </cfRule>
    <cfRule type="cellIs" dxfId="12037" priority="488" operator="equal">
      <formula>"Media"</formula>
    </cfRule>
    <cfRule type="cellIs" dxfId="12036" priority="489" operator="equal">
      <formula>"Baja"</formula>
    </cfRule>
    <cfRule type="cellIs" dxfId="12035" priority="490" operator="equal">
      <formula>"Muy Baja"</formula>
    </cfRule>
  </conditionalFormatting>
  <conditionalFormatting sqref="AA15">
    <cfRule type="cellIs" dxfId="12034" priority="481" operator="equal">
      <formula>"Catastrófico"</formula>
    </cfRule>
    <cfRule type="cellIs" dxfId="12033" priority="482" operator="equal">
      <formula>"Mayor"</formula>
    </cfRule>
    <cfRule type="cellIs" dxfId="12032" priority="483" operator="equal">
      <formula>"Moderado"</formula>
    </cfRule>
    <cfRule type="cellIs" dxfId="12031" priority="484" operator="equal">
      <formula>"Menor"</formula>
    </cfRule>
    <cfRule type="cellIs" dxfId="12030" priority="485" operator="equal">
      <formula>"Leve"</formula>
    </cfRule>
  </conditionalFormatting>
  <conditionalFormatting sqref="AC15">
    <cfRule type="cellIs" dxfId="12029" priority="477" operator="equal">
      <formula>"Extremo"</formula>
    </cfRule>
    <cfRule type="cellIs" dxfId="12028" priority="478" operator="equal">
      <formula>"Alto"</formula>
    </cfRule>
    <cfRule type="cellIs" dxfId="12027" priority="479" operator="equal">
      <formula>"Moderado"</formula>
    </cfRule>
    <cfRule type="cellIs" dxfId="12026" priority="480" operator="equal">
      <formula>"Bajo"</formula>
    </cfRule>
  </conditionalFormatting>
  <conditionalFormatting sqref="K21">
    <cfRule type="cellIs" dxfId="12025" priority="472" operator="equal">
      <formula>"Muy Alta"</formula>
    </cfRule>
    <cfRule type="cellIs" dxfId="12024" priority="473" operator="equal">
      <formula>"Alta"</formula>
    </cfRule>
    <cfRule type="cellIs" dxfId="12023" priority="474" operator="equal">
      <formula>"Media"</formula>
    </cfRule>
    <cfRule type="cellIs" dxfId="12022" priority="475" operator="equal">
      <formula>"Baja"</formula>
    </cfRule>
    <cfRule type="cellIs" dxfId="12021" priority="476" operator="equal">
      <formula>"Muy Baja"</formula>
    </cfRule>
  </conditionalFormatting>
  <conditionalFormatting sqref="M21">
    <cfRule type="cellIs" dxfId="12020" priority="467" operator="equal">
      <formula>"Catastrófico"</formula>
    </cfRule>
    <cfRule type="cellIs" dxfId="12019" priority="468" operator="equal">
      <formula>"Mayor"</formula>
    </cfRule>
    <cfRule type="cellIs" dxfId="12018" priority="469" operator="equal">
      <formula>"Moderado"</formula>
    </cfRule>
    <cfRule type="cellIs" dxfId="12017" priority="470" operator="equal">
      <formula>"Menor"</formula>
    </cfRule>
    <cfRule type="cellIs" dxfId="12016" priority="471" operator="equal">
      <formula>"Leve"</formula>
    </cfRule>
  </conditionalFormatting>
  <conditionalFormatting sqref="O21">
    <cfRule type="cellIs" dxfId="12015" priority="463" operator="equal">
      <formula>"Extremo"</formula>
    </cfRule>
    <cfRule type="cellIs" dxfId="12014" priority="464" operator="equal">
      <formula>"Alto"</formula>
    </cfRule>
    <cfRule type="cellIs" dxfId="12013" priority="465" operator="equal">
      <formula>"Moderado"</formula>
    </cfRule>
    <cfRule type="cellIs" dxfId="12012" priority="466" operator="equal">
      <formula>"Bajo"</formula>
    </cfRule>
  </conditionalFormatting>
  <conditionalFormatting sqref="Y21">
    <cfRule type="cellIs" dxfId="12011" priority="458" operator="equal">
      <formula>"Muy Alta"</formula>
    </cfRule>
    <cfRule type="cellIs" dxfId="12010" priority="459" operator="equal">
      <formula>"Alta"</formula>
    </cfRule>
    <cfRule type="cellIs" dxfId="12009" priority="460" operator="equal">
      <formula>"Media"</formula>
    </cfRule>
    <cfRule type="cellIs" dxfId="12008" priority="461" operator="equal">
      <formula>"Baja"</formula>
    </cfRule>
    <cfRule type="cellIs" dxfId="12007" priority="462" operator="equal">
      <formula>"Muy Baja"</formula>
    </cfRule>
  </conditionalFormatting>
  <conditionalFormatting sqref="AA21">
    <cfRule type="cellIs" dxfId="12006" priority="453" operator="equal">
      <formula>"Catastrófico"</formula>
    </cfRule>
    <cfRule type="cellIs" dxfId="12005" priority="454" operator="equal">
      <formula>"Mayor"</formula>
    </cfRule>
    <cfRule type="cellIs" dxfId="12004" priority="455" operator="equal">
      <formula>"Moderado"</formula>
    </cfRule>
    <cfRule type="cellIs" dxfId="12003" priority="456" operator="equal">
      <formula>"Menor"</formula>
    </cfRule>
    <cfRule type="cellIs" dxfId="12002" priority="457" operator="equal">
      <formula>"Leve"</formula>
    </cfRule>
  </conditionalFormatting>
  <conditionalFormatting sqref="AC21">
    <cfRule type="cellIs" dxfId="12001" priority="449" operator="equal">
      <formula>"Extremo"</formula>
    </cfRule>
    <cfRule type="cellIs" dxfId="12000" priority="450" operator="equal">
      <formula>"Alto"</formula>
    </cfRule>
    <cfRule type="cellIs" dxfId="11999" priority="451" operator="equal">
      <formula>"Moderado"</formula>
    </cfRule>
    <cfRule type="cellIs" dxfId="11998" priority="452" operator="equal">
      <formula>"Bajo"</formula>
    </cfRule>
  </conditionalFormatting>
  <conditionalFormatting sqref="K27">
    <cfRule type="cellIs" dxfId="11997" priority="444" operator="equal">
      <formula>"Muy Alta"</formula>
    </cfRule>
    <cfRule type="cellIs" dxfId="11996" priority="445" operator="equal">
      <formula>"Alta"</formula>
    </cfRule>
    <cfRule type="cellIs" dxfId="11995" priority="446" operator="equal">
      <formula>"Media"</formula>
    </cfRule>
    <cfRule type="cellIs" dxfId="11994" priority="447" operator="equal">
      <formula>"Baja"</formula>
    </cfRule>
    <cfRule type="cellIs" dxfId="11993" priority="448" operator="equal">
      <formula>"Muy Baja"</formula>
    </cfRule>
  </conditionalFormatting>
  <conditionalFormatting sqref="M27">
    <cfRule type="cellIs" dxfId="11992" priority="439" operator="equal">
      <formula>"Catastrófico"</formula>
    </cfRule>
    <cfRule type="cellIs" dxfId="11991" priority="440" operator="equal">
      <formula>"Mayor"</formula>
    </cfRule>
    <cfRule type="cellIs" dxfId="11990" priority="441" operator="equal">
      <formula>"Moderado"</formula>
    </cfRule>
    <cfRule type="cellIs" dxfId="11989" priority="442" operator="equal">
      <formula>"Menor"</formula>
    </cfRule>
    <cfRule type="cellIs" dxfId="11988" priority="443" operator="equal">
      <formula>"Leve"</formula>
    </cfRule>
  </conditionalFormatting>
  <conditionalFormatting sqref="O27">
    <cfRule type="cellIs" dxfId="11987" priority="435" operator="equal">
      <formula>"Extremo"</formula>
    </cfRule>
    <cfRule type="cellIs" dxfId="11986" priority="436" operator="equal">
      <formula>"Alto"</formula>
    </cfRule>
    <cfRule type="cellIs" dxfId="11985" priority="437" operator="equal">
      <formula>"Moderado"</formula>
    </cfRule>
    <cfRule type="cellIs" dxfId="11984" priority="438" operator="equal">
      <formula>"Bajo"</formula>
    </cfRule>
  </conditionalFormatting>
  <conditionalFormatting sqref="Y27">
    <cfRule type="cellIs" dxfId="11983" priority="430" operator="equal">
      <formula>"Muy Alta"</formula>
    </cfRule>
    <cfRule type="cellIs" dxfId="11982" priority="431" operator="equal">
      <formula>"Alta"</formula>
    </cfRule>
    <cfRule type="cellIs" dxfId="11981" priority="432" operator="equal">
      <formula>"Media"</formula>
    </cfRule>
    <cfRule type="cellIs" dxfId="11980" priority="433" operator="equal">
      <formula>"Baja"</formula>
    </cfRule>
    <cfRule type="cellIs" dxfId="11979" priority="434" operator="equal">
      <formula>"Muy Baja"</formula>
    </cfRule>
  </conditionalFormatting>
  <conditionalFormatting sqref="AA27">
    <cfRule type="cellIs" dxfId="11978" priority="425" operator="equal">
      <formula>"Catastrófico"</formula>
    </cfRule>
    <cfRule type="cellIs" dxfId="11977" priority="426" operator="equal">
      <formula>"Mayor"</formula>
    </cfRule>
    <cfRule type="cellIs" dxfId="11976" priority="427" operator="equal">
      <formula>"Moderado"</formula>
    </cfRule>
    <cfRule type="cellIs" dxfId="11975" priority="428" operator="equal">
      <formula>"Menor"</formula>
    </cfRule>
    <cfRule type="cellIs" dxfId="11974" priority="429" operator="equal">
      <formula>"Leve"</formula>
    </cfRule>
  </conditionalFormatting>
  <conditionalFormatting sqref="AC27">
    <cfRule type="cellIs" dxfId="11973" priority="421" operator="equal">
      <formula>"Extremo"</formula>
    </cfRule>
    <cfRule type="cellIs" dxfId="11972" priority="422" operator="equal">
      <formula>"Alto"</formula>
    </cfRule>
    <cfRule type="cellIs" dxfId="11971" priority="423" operator="equal">
      <formula>"Moderado"</formula>
    </cfRule>
    <cfRule type="cellIs" dxfId="11970" priority="424" operator="equal">
      <formula>"Bajo"</formula>
    </cfRule>
  </conditionalFormatting>
  <conditionalFormatting sqref="K33">
    <cfRule type="cellIs" dxfId="11969" priority="416" operator="equal">
      <formula>"Muy Alta"</formula>
    </cfRule>
    <cfRule type="cellIs" dxfId="11968" priority="417" operator="equal">
      <formula>"Alta"</formula>
    </cfRule>
    <cfRule type="cellIs" dxfId="11967" priority="418" operator="equal">
      <formula>"Media"</formula>
    </cfRule>
    <cfRule type="cellIs" dxfId="11966" priority="419" operator="equal">
      <formula>"Baja"</formula>
    </cfRule>
    <cfRule type="cellIs" dxfId="11965" priority="420" operator="equal">
      <formula>"Muy Baja"</formula>
    </cfRule>
  </conditionalFormatting>
  <conditionalFormatting sqref="M33">
    <cfRule type="cellIs" dxfId="11964" priority="411" operator="equal">
      <formula>"Catastrófico"</formula>
    </cfRule>
    <cfRule type="cellIs" dxfId="11963" priority="412" operator="equal">
      <formula>"Mayor"</formula>
    </cfRule>
    <cfRule type="cellIs" dxfId="11962" priority="413" operator="equal">
      <formula>"Moderado"</formula>
    </cfRule>
    <cfRule type="cellIs" dxfId="11961" priority="414" operator="equal">
      <formula>"Menor"</formula>
    </cfRule>
    <cfRule type="cellIs" dxfId="11960" priority="415" operator="equal">
      <formula>"Leve"</formula>
    </cfRule>
  </conditionalFormatting>
  <conditionalFormatting sqref="O33">
    <cfRule type="cellIs" dxfId="11959" priority="407" operator="equal">
      <formula>"Extremo"</formula>
    </cfRule>
    <cfRule type="cellIs" dxfId="11958" priority="408" operator="equal">
      <formula>"Alto"</formula>
    </cfRule>
    <cfRule type="cellIs" dxfId="11957" priority="409" operator="equal">
      <formula>"Moderado"</formula>
    </cfRule>
    <cfRule type="cellIs" dxfId="11956" priority="410" operator="equal">
      <formula>"Bajo"</formula>
    </cfRule>
  </conditionalFormatting>
  <conditionalFormatting sqref="Y33">
    <cfRule type="cellIs" dxfId="11955" priority="402" operator="equal">
      <formula>"Muy Alta"</formula>
    </cfRule>
    <cfRule type="cellIs" dxfId="11954" priority="403" operator="equal">
      <formula>"Alta"</formula>
    </cfRule>
    <cfRule type="cellIs" dxfId="11953" priority="404" operator="equal">
      <formula>"Media"</formula>
    </cfRule>
    <cfRule type="cellIs" dxfId="11952" priority="405" operator="equal">
      <formula>"Baja"</formula>
    </cfRule>
    <cfRule type="cellIs" dxfId="11951" priority="406" operator="equal">
      <formula>"Muy Baja"</formula>
    </cfRule>
  </conditionalFormatting>
  <conditionalFormatting sqref="AA33">
    <cfRule type="cellIs" dxfId="11950" priority="397" operator="equal">
      <formula>"Catastrófico"</formula>
    </cfRule>
    <cfRule type="cellIs" dxfId="11949" priority="398" operator="equal">
      <formula>"Mayor"</formula>
    </cfRule>
    <cfRule type="cellIs" dxfId="11948" priority="399" operator="equal">
      <formula>"Moderado"</formula>
    </cfRule>
    <cfRule type="cellIs" dxfId="11947" priority="400" operator="equal">
      <formula>"Menor"</formula>
    </cfRule>
    <cfRule type="cellIs" dxfId="11946" priority="401" operator="equal">
      <formula>"Leve"</formula>
    </cfRule>
  </conditionalFormatting>
  <conditionalFormatting sqref="AC33">
    <cfRule type="cellIs" dxfId="11945" priority="393" operator="equal">
      <formula>"Extremo"</formula>
    </cfRule>
    <cfRule type="cellIs" dxfId="11944" priority="394" operator="equal">
      <formula>"Alto"</formula>
    </cfRule>
    <cfRule type="cellIs" dxfId="11943" priority="395" operator="equal">
      <formula>"Moderado"</formula>
    </cfRule>
    <cfRule type="cellIs" dxfId="11942" priority="396" operator="equal">
      <formula>"Bajo"</formula>
    </cfRule>
  </conditionalFormatting>
  <conditionalFormatting sqref="K39">
    <cfRule type="cellIs" dxfId="11941" priority="388" operator="equal">
      <formula>"Muy Alta"</formula>
    </cfRule>
    <cfRule type="cellIs" dxfId="11940" priority="389" operator="equal">
      <formula>"Alta"</formula>
    </cfRule>
    <cfRule type="cellIs" dxfId="11939" priority="390" operator="equal">
      <formula>"Media"</formula>
    </cfRule>
    <cfRule type="cellIs" dxfId="11938" priority="391" operator="equal">
      <formula>"Baja"</formula>
    </cfRule>
    <cfRule type="cellIs" dxfId="11937" priority="392" operator="equal">
      <formula>"Muy Baja"</formula>
    </cfRule>
  </conditionalFormatting>
  <conditionalFormatting sqref="M39">
    <cfRule type="cellIs" dxfId="11936" priority="383" operator="equal">
      <formula>"Catastrófico"</formula>
    </cfRule>
    <cfRule type="cellIs" dxfId="11935" priority="384" operator="equal">
      <formula>"Mayor"</formula>
    </cfRule>
    <cfRule type="cellIs" dxfId="11934" priority="385" operator="equal">
      <formula>"Moderado"</formula>
    </cfRule>
    <cfRule type="cellIs" dxfId="11933" priority="386" operator="equal">
      <formula>"Menor"</formula>
    </cfRule>
    <cfRule type="cellIs" dxfId="11932" priority="387" operator="equal">
      <formula>"Leve"</formula>
    </cfRule>
  </conditionalFormatting>
  <conditionalFormatting sqref="O39">
    <cfRule type="cellIs" dxfId="11931" priority="379" operator="equal">
      <formula>"Extremo"</formula>
    </cfRule>
    <cfRule type="cellIs" dxfId="11930" priority="380" operator="equal">
      <formula>"Alto"</formula>
    </cfRule>
    <cfRule type="cellIs" dxfId="11929" priority="381" operator="equal">
      <formula>"Moderado"</formula>
    </cfRule>
    <cfRule type="cellIs" dxfId="11928" priority="382" operator="equal">
      <formula>"Bajo"</formula>
    </cfRule>
  </conditionalFormatting>
  <conditionalFormatting sqref="Y39">
    <cfRule type="cellIs" dxfId="11927" priority="374" operator="equal">
      <formula>"Muy Alta"</formula>
    </cfRule>
    <cfRule type="cellIs" dxfId="11926" priority="375" operator="equal">
      <formula>"Alta"</formula>
    </cfRule>
    <cfRule type="cellIs" dxfId="11925" priority="376" operator="equal">
      <formula>"Media"</formula>
    </cfRule>
    <cfRule type="cellIs" dxfId="11924" priority="377" operator="equal">
      <formula>"Baja"</formula>
    </cfRule>
    <cfRule type="cellIs" dxfId="11923" priority="378" operator="equal">
      <formula>"Muy Baja"</formula>
    </cfRule>
  </conditionalFormatting>
  <conditionalFormatting sqref="AA39">
    <cfRule type="cellIs" dxfId="11922" priority="369" operator="equal">
      <formula>"Catastrófico"</formula>
    </cfRule>
    <cfRule type="cellIs" dxfId="11921" priority="370" operator="equal">
      <formula>"Mayor"</formula>
    </cfRule>
    <cfRule type="cellIs" dxfId="11920" priority="371" operator="equal">
      <formula>"Moderado"</formula>
    </cfRule>
    <cfRule type="cellIs" dxfId="11919" priority="372" operator="equal">
      <formula>"Menor"</formula>
    </cfRule>
    <cfRule type="cellIs" dxfId="11918" priority="373" operator="equal">
      <formula>"Leve"</formula>
    </cfRule>
  </conditionalFormatting>
  <conditionalFormatting sqref="AC39">
    <cfRule type="cellIs" dxfId="11917" priority="365" operator="equal">
      <formula>"Extremo"</formula>
    </cfRule>
    <cfRule type="cellIs" dxfId="11916" priority="366" operator="equal">
      <formula>"Alto"</formula>
    </cfRule>
    <cfRule type="cellIs" dxfId="11915" priority="367" operator="equal">
      <formula>"Moderado"</formula>
    </cfRule>
    <cfRule type="cellIs" dxfId="11914" priority="368" operator="equal">
      <formula>"Bajo"</formula>
    </cfRule>
  </conditionalFormatting>
  <conditionalFormatting sqref="K45">
    <cfRule type="cellIs" dxfId="11913" priority="360" operator="equal">
      <formula>"Muy Alta"</formula>
    </cfRule>
    <cfRule type="cellIs" dxfId="11912" priority="361" operator="equal">
      <formula>"Alta"</formula>
    </cfRule>
    <cfRule type="cellIs" dxfId="11911" priority="362" operator="equal">
      <formula>"Media"</formula>
    </cfRule>
    <cfRule type="cellIs" dxfId="11910" priority="363" operator="equal">
      <formula>"Baja"</formula>
    </cfRule>
    <cfRule type="cellIs" dxfId="11909" priority="364" operator="equal">
      <formula>"Muy Baja"</formula>
    </cfRule>
  </conditionalFormatting>
  <conditionalFormatting sqref="M45">
    <cfRule type="cellIs" dxfId="11908" priority="355" operator="equal">
      <formula>"Catastrófico"</formula>
    </cfRule>
    <cfRule type="cellIs" dxfId="11907" priority="356" operator="equal">
      <formula>"Mayor"</formula>
    </cfRule>
    <cfRule type="cellIs" dxfId="11906" priority="357" operator="equal">
      <formula>"Moderado"</formula>
    </cfRule>
    <cfRule type="cellIs" dxfId="11905" priority="358" operator="equal">
      <formula>"Menor"</formula>
    </cfRule>
    <cfRule type="cellIs" dxfId="11904" priority="359" operator="equal">
      <formula>"Leve"</formula>
    </cfRule>
  </conditionalFormatting>
  <conditionalFormatting sqref="O45">
    <cfRule type="cellIs" dxfId="11903" priority="351" operator="equal">
      <formula>"Extremo"</formula>
    </cfRule>
    <cfRule type="cellIs" dxfId="11902" priority="352" operator="equal">
      <formula>"Alto"</formula>
    </cfRule>
    <cfRule type="cellIs" dxfId="11901" priority="353" operator="equal">
      <formula>"Moderado"</formula>
    </cfRule>
    <cfRule type="cellIs" dxfId="11900" priority="354" operator="equal">
      <formula>"Bajo"</formula>
    </cfRule>
  </conditionalFormatting>
  <conditionalFormatting sqref="Y45">
    <cfRule type="cellIs" dxfId="11899" priority="346" operator="equal">
      <formula>"Muy Alta"</formula>
    </cfRule>
    <cfRule type="cellIs" dxfId="11898" priority="347" operator="equal">
      <formula>"Alta"</formula>
    </cfRule>
    <cfRule type="cellIs" dxfId="11897" priority="348" operator="equal">
      <formula>"Media"</formula>
    </cfRule>
    <cfRule type="cellIs" dxfId="11896" priority="349" operator="equal">
      <formula>"Baja"</formula>
    </cfRule>
    <cfRule type="cellIs" dxfId="11895" priority="350" operator="equal">
      <formula>"Muy Baja"</formula>
    </cfRule>
  </conditionalFormatting>
  <conditionalFormatting sqref="AA45">
    <cfRule type="cellIs" dxfId="11894" priority="341" operator="equal">
      <formula>"Catastrófico"</formula>
    </cfRule>
    <cfRule type="cellIs" dxfId="11893" priority="342" operator="equal">
      <formula>"Mayor"</formula>
    </cfRule>
    <cfRule type="cellIs" dxfId="11892" priority="343" operator="equal">
      <formula>"Moderado"</formula>
    </cfRule>
    <cfRule type="cellIs" dxfId="11891" priority="344" operator="equal">
      <formula>"Menor"</formula>
    </cfRule>
    <cfRule type="cellIs" dxfId="11890" priority="345" operator="equal">
      <formula>"Leve"</formula>
    </cfRule>
  </conditionalFormatting>
  <conditionalFormatting sqref="AC45">
    <cfRule type="cellIs" dxfId="11889" priority="337" operator="equal">
      <formula>"Extremo"</formula>
    </cfRule>
    <cfRule type="cellIs" dxfId="11888" priority="338" operator="equal">
      <formula>"Alto"</formula>
    </cfRule>
    <cfRule type="cellIs" dxfId="11887" priority="339" operator="equal">
      <formula>"Moderado"</formula>
    </cfRule>
    <cfRule type="cellIs" dxfId="11886" priority="340" operator="equal">
      <formula>"Bajo"</formula>
    </cfRule>
  </conditionalFormatting>
  <conditionalFormatting sqref="K51">
    <cfRule type="cellIs" dxfId="11885" priority="332" operator="equal">
      <formula>"Muy Alta"</formula>
    </cfRule>
    <cfRule type="cellIs" dxfId="11884" priority="333" operator="equal">
      <formula>"Alta"</formula>
    </cfRule>
    <cfRule type="cellIs" dxfId="11883" priority="334" operator="equal">
      <formula>"Media"</formula>
    </cfRule>
    <cfRule type="cellIs" dxfId="11882" priority="335" operator="equal">
      <formula>"Baja"</formula>
    </cfRule>
    <cfRule type="cellIs" dxfId="11881" priority="336" operator="equal">
      <formula>"Muy Baja"</formula>
    </cfRule>
  </conditionalFormatting>
  <conditionalFormatting sqref="M51">
    <cfRule type="cellIs" dxfId="11880" priority="327" operator="equal">
      <formula>"Catastrófico"</formula>
    </cfRule>
    <cfRule type="cellIs" dxfId="11879" priority="328" operator="equal">
      <formula>"Mayor"</formula>
    </cfRule>
    <cfRule type="cellIs" dxfId="11878" priority="329" operator="equal">
      <formula>"Moderado"</formula>
    </cfRule>
    <cfRule type="cellIs" dxfId="11877" priority="330" operator="equal">
      <formula>"Menor"</formula>
    </cfRule>
    <cfRule type="cellIs" dxfId="11876" priority="331" operator="equal">
      <formula>"Leve"</formula>
    </cfRule>
  </conditionalFormatting>
  <conditionalFormatting sqref="O51">
    <cfRule type="cellIs" dxfId="11875" priority="323" operator="equal">
      <formula>"Extremo"</formula>
    </cfRule>
    <cfRule type="cellIs" dxfId="11874" priority="324" operator="equal">
      <formula>"Alto"</formula>
    </cfRule>
    <cfRule type="cellIs" dxfId="11873" priority="325" operator="equal">
      <formula>"Moderado"</formula>
    </cfRule>
    <cfRule type="cellIs" dxfId="11872" priority="326" operator="equal">
      <formula>"Bajo"</formula>
    </cfRule>
  </conditionalFormatting>
  <conditionalFormatting sqref="Y51">
    <cfRule type="cellIs" dxfId="11871" priority="318" operator="equal">
      <formula>"Muy Alta"</formula>
    </cfRule>
    <cfRule type="cellIs" dxfId="11870" priority="319" operator="equal">
      <formula>"Alta"</formula>
    </cfRule>
    <cfRule type="cellIs" dxfId="11869" priority="320" operator="equal">
      <formula>"Media"</formula>
    </cfRule>
    <cfRule type="cellIs" dxfId="11868" priority="321" operator="equal">
      <formula>"Baja"</formula>
    </cfRule>
    <cfRule type="cellIs" dxfId="11867" priority="322" operator="equal">
      <formula>"Muy Baja"</formula>
    </cfRule>
  </conditionalFormatting>
  <conditionalFormatting sqref="AA51">
    <cfRule type="cellIs" dxfId="11866" priority="313" operator="equal">
      <formula>"Catastrófico"</formula>
    </cfRule>
    <cfRule type="cellIs" dxfId="11865" priority="314" operator="equal">
      <formula>"Mayor"</formula>
    </cfRule>
    <cfRule type="cellIs" dxfId="11864" priority="315" operator="equal">
      <formula>"Moderado"</formula>
    </cfRule>
    <cfRule type="cellIs" dxfId="11863" priority="316" operator="equal">
      <formula>"Menor"</formula>
    </cfRule>
    <cfRule type="cellIs" dxfId="11862" priority="317" operator="equal">
      <formula>"Leve"</formula>
    </cfRule>
  </conditionalFormatting>
  <conditionalFormatting sqref="AC51">
    <cfRule type="cellIs" dxfId="11861" priority="309" operator="equal">
      <formula>"Extremo"</formula>
    </cfRule>
    <cfRule type="cellIs" dxfId="11860" priority="310" operator="equal">
      <formula>"Alto"</formula>
    </cfRule>
    <cfRule type="cellIs" dxfId="11859" priority="311" operator="equal">
      <formula>"Moderado"</formula>
    </cfRule>
    <cfRule type="cellIs" dxfId="11858" priority="312" operator="equal">
      <formula>"Bajo"</formula>
    </cfRule>
  </conditionalFormatting>
  <conditionalFormatting sqref="K57">
    <cfRule type="cellIs" dxfId="11857" priority="304" operator="equal">
      <formula>"Muy Alta"</formula>
    </cfRule>
    <cfRule type="cellIs" dxfId="11856" priority="305" operator="equal">
      <formula>"Alta"</formula>
    </cfRule>
    <cfRule type="cellIs" dxfId="11855" priority="306" operator="equal">
      <formula>"Media"</formula>
    </cfRule>
    <cfRule type="cellIs" dxfId="11854" priority="307" operator="equal">
      <formula>"Baja"</formula>
    </cfRule>
    <cfRule type="cellIs" dxfId="11853" priority="308" operator="equal">
      <formula>"Muy Baja"</formula>
    </cfRule>
  </conditionalFormatting>
  <conditionalFormatting sqref="M57">
    <cfRule type="cellIs" dxfId="11852" priority="299" operator="equal">
      <formula>"Catastrófico"</formula>
    </cfRule>
    <cfRule type="cellIs" dxfId="11851" priority="300" operator="equal">
      <formula>"Mayor"</formula>
    </cfRule>
    <cfRule type="cellIs" dxfId="11850" priority="301" operator="equal">
      <formula>"Moderado"</formula>
    </cfRule>
    <cfRule type="cellIs" dxfId="11849" priority="302" operator="equal">
      <formula>"Menor"</formula>
    </cfRule>
    <cfRule type="cellIs" dxfId="11848" priority="303" operator="equal">
      <formula>"Leve"</formula>
    </cfRule>
  </conditionalFormatting>
  <conditionalFormatting sqref="O57">
    <cfRule type="cellIs" dxfId="11847" priority="295" operator="equal">
      <formula>"Extremo"</formula>
    </cfRule>
    <cfRule type="cellIs" dxfId="11846" priority="296" operator="equal">
      <formula>"Alto"</formula>
    </cfRule>
    <cfRule type="cellIs" dxfId="11845" priority="297" operator="equal">
      <formula>"Moderado"</formula>
    </cfRule>
    <cfRule type="cellIs" dxfId="11844" priority="298" operator="equal">
      <formula>"Bajo"</formula>
    </cfRule>
  </conditionalFormatting>
  <conditionalFormatting sqref="Y57">
    <cfRule type="cellIs" dxfId="11843" priority="290" operator="equal">
      <formula>"Muy Alta"</formula>
    </cfRule>
    <cfRule type="cellIs" dxfId="11842" priority="291" operator="equal">
      <formula>"Alta"</formula>
    </cfRule>
    <cfRule type="cellIs" dxfId="11841" priority="292" operator="equal">
      <formula>"Media"</formula>
    </cfRule>
    <cfRule type="cellIs" dxfId="11840" priority="293" operator="equal">
      <formula>"Baja"</formula>
    </cfRule>
    <cfRule type="cellIs" dxfId="11839" priority="294" operator="equal">
      <formula>"Muy Baja"</formula>
    </cfRule>
  </conditionalFormatting>
  <conditionalFormatting sqref="AA57">
    <cfRule type="cellIs" dxfId="11838" priority="285" operator="equal">
      <formula>"Catastrófico"</formula>
    </cfRule>
    <cfRule type="cellIs" dxfId="11837" priority="286" operator="equal">
      <formula>"Mayor"</formula>
    </cfRule>
    <cfRule type="cellIs" dxfId="11836" priority="287" operator="equal">
      <formula>"Moderado"</formula>
    </cfRule>
    <cfRule type="cellIs" dxfId="11835" priority="288" operator="equal">
      <formula>"Menor"</formula>
    </cfRule>
    <cfRule type="cellIs" dxfId="11834" priority="289" operator="equal">
      <formula>"Leve"</formula>
    </cfRule>
  </conditionalFormatting>
  <conditionalFormatting sqref="AC57">
    <cfRule type="cellIs" dxfId="11833" priority="281" operator="equal">
      <formula>"Extremo"</formula>
    </cfRule>
    <cfRule type="cellIs" dxfId="11832" priority="282" operator="equal">
      <formula>"Alto"</formula>
    </cfRule>
    <cfRule type="cellIs" dxfId="11831" priority="283" operator="equal">
      <formula>"Moderado"</formula>
    </cfRule>
    <cfRule type="cellIs" dxfId="11830" priority="284" operator="equal">
      <formula>"Bajo"</formula>
    </cfRule>
  </conditionalFormatting>
  <conditionalFormatting sqref="K63">
    <cfRule type="cellIs" dxfId="11829" priority="276" operator="equal">
      <formula>"Muy Alta"</formula>
    </cfRule>
    <cfRule type="cellIs" dxfId="11828" priority="277" operator="equal">
      <formula>"Alta"</formula>
    </cfRule>
    <cfRule type="cellIs" dxfId="11827" priority="278" operator="equal">
      <formula>"Media"</formula>
    </cfRule>
    <cfRule type="cellIs" dxfId="11826" priority="279" operator="equal">
      <formula>"Baja"</formula>
    </cfRule>
    <cfRule type="cellIs" dxfId="11825" priority="280" operator="equal">
      <formula>"Muy Baja"</formula>
    </cfRule>
  </conditionalFormatting>
  <conditionalFormatting sqref="M63">
    <cfRule type="cellIs" dxfId="11824" priority="271" operator="equal">
      <formula>"Catastrófico"</formula>
    </cfRule>
    <cfRule type="cellIs" dxfId="11823" priority="272" operator="equal">
      <formula>"Mayor"</formula>
    </cfRule>
    <cfRule type="cellIs" dxfId="11822" priority="273" operator="equal">
      <formula>"Moderado"</formula>
    </cfRule>
    <cfRule type="cellIs" dxfId="11821" priority="274" operator="equal">
      <formula>"Menor"</formula>
    </cfRule>
    <cfRule type="cellIs" dxfId="11820" priority="275" operator="equal">
      <formula>"Leve"</formula>
    </cfRule>
  </conditionalFormatting>
  <conditionalFormatting sqref="O63">
    <cfRule type="cellIs" dxfId="11819" priority="267" operator="equal">
      <formula>"Extremo"</formula>
    </cfRule>
    <cfRule type="cellIs" dxfId="11818" priority="268" operator="equal">
      <formula>"Alto"</formula>
    </cfRule>
    <cfRule type="cellIs" dxfId="11817" priority="269" operator="equal">
      <formula>"Moderado"</formula>
    </cfRule>
    <cfRule type="cellIs" dxfId="11816" priority="270" operator="equal">
      <formula>"Bajo"</formula>
    </cfRule>
  </conditionalFormatting>
  <conditionalFormatting sqref="Y63">
    <cfRule type="cellIs" dxfId="11815" priority="262" operator="equal">
      <formula>"Muy Alta"</formula>
    </cfRule>
    <cfRule type="cellIs" dxfId="11814" priority="263" operator="equal">
      <formula>"Alta"</formula>
    </cfRule>
    <cfRule type="cellIs" dxfId="11813" priority="264" operator="equal">
      <formula>"Media"</formula>
    </cfRule>
    <cfRule type="cellIs" dxfId="11812" priority="265" operator="equal">
      <formula>"Baja"</formula>
    </cfRule>
    <cfRule type="cellIs" dxfId="11811" priority="266" operator="equal">
      <formula>"Muy Baja"</formula>
    </cfRule>
  </conditionalFormatting>
  <conditionalFormatting sqref="AA63">
    <cfRule type="cellIs" dxfId="11810" priority="257" operator="equal">
      <formula>"Catastrófico"</formula>
    </cfRule>
    <cfRule type="cellIs" dxfId="11809" priority="258" operator="equal">
      <formula>"Mayor"</formula>
    </cfRule>
    <cfRule type="cellIs" dxfId="11808" priority="259" operator="equal">
      <formula>"Moderado"</formula>
    </cfRule>
    <cfRule type="cellIs" dxfId="11807" priority="260" operator="equal">
      <formula>"Menor"</formula>
    </cfRule>
    <cfRule type="cellIs" dxfId="11806" priority="261" operator="equal">
      <formula>"Leve"</formula>
    </cfRule>
  </conditionalFormatting>
  <conditionalFormatting sqref="AC63">
    <cfRule type="cellIs" dxfId="11805" priority="253" operator="equal">
      <formula>"Extremo"</formula>
    </cfRule>
    <cfRule type="cellIs" dxfId="11804" priority="254" operator="equal">
      <formula>"Alto"</formula>
    </cfRule>
    <cfRule type="cellIs" dxfId="11803" priority="255" operator="equal">
      <formula>"Moderado"</formula>
    </cfRule>
    <cfRule type="cellIs" dxfId="11802" priority="256" operator="equal">
      <formula>"Bajo"</formula>
    </cfRule>
  </conditionalFormatting>
  <conditionalFormatting sqref="K69">
    <cfRule type="cellIs" dxfId="11801" priority="248" operator="equal">
      <formula>"Muy Alta"</formula>
    </cfRule>
    <cfRule type="cellIs" dxfId="11800" priority="249" operator="equal">
      <formula>"Alta"</formula>
    </cfRule>
    <cfRule type="cellIs" dxfId="11799" priority="250" operator="equal">
      <formula>"Media"</formula>
    </cfRule>
    <cfRule type="cellIs" dxfId="11798" priority="251" operator="equal">
      <formula>"Baja"</formula>
    </cfRule>
    <cfRule type="cellIs" dxfId="11797" priority="252" operator="equal">
      <formula>"Muy Baja"</formula>
    </cfRule>
  </conditionalFormatting>
  <conditionalFormatting sqref="M69">
    <cfRule type="cellIs" dxfId="11796" priority="243" operator="equal">
      <formula>"Catastrófico"</formula>
    </cfRule>
    <cfRule type="cellIs" dxfId="11795" priority="244" operator="equal">
      <formula>"Mayor"</formula>
    </cfRule>
    <cfRule type="cellIs" dxfId="11794" priority="245" operator="equal">
      <formula>"Moderado"</formula>
    </cfRule>
    <cfRule type="cellIs" dxfId="11793" priority="246" operator="equal">
      <formula>"Menor"</formula>
    </cfRule>
    <cfRule type="cellIs" dxfId="11792" priority="247" operator="equal">
      <formula>"Leve"</formula>
    </cfRule>
  </conditionalFormatting>
  <conditionalFormatting sqref="O69">
    <cfRule type="cellIs" dxfId="11791" priority="239" operator="equal">
      <formula>"Extremo"</formula>
    </cfRule>
    <cfRule type="cellIs" dxfId="11790" priority="240" operator="equal">
      <formula>"Alto"</formula>
    </cfRule>
    <cfRule type="cellIs" dxfId="11789" priority="241" operator="equal">
      <formula>"Moderado"</formula>
    </cfRule>
    <cfRule type="cellIs" dxfId="11788" priority="242" operator="equal">
      <formula>"Bajo"</formula>
    </cfRule>
  </conditionalFormatting>
  <conditionalFormatting sqref="Y69">
    <cfRule type="cellIs" dxfId="11787" priority="234" operator="equal">
      <formula>"Muy Alta"</formula>
    </cfRule>
    <cfRule type="cellIs" dxfId="11786" priority="235" operator="equal">
      <formula>"Alta"</formula>
    </cfRule>
    <cfRule type="cellIs" dxfId="11785" priority="236" operator="equal">
      <formula>"Media"</formula>
    </cfRule>
    <cfRule type="cellIs" dxfId="11784" priority="237" operator="equal">
      <formula>"Baja"</formula>
    </cfRule>
    <cfRule type="cellIs" dxfId="11783" priority="238" operator="equal">
      <formula>"Muy Baja"</formula>
    </cfRule>
  </conditionalFormatting>
  <conditionalFormatting sqref="AA69">
    <cfRule type="cellIs" dxfId="11782" priority="229" operator="equal">
      <formula>"Catastrófico"</formula>
    </cfRule>
    <cfRule type="cellIs" dxfId="11781" priority="230" operator="equal">
      <formula>"Mayor"</formula>
    </cfRule>
    <cfRule type="cellIs" dxfId="11780" priority="231" operator="equal">
      <formula>"Moderado"</formula>
    </cfRule>
    <cfRule type="cellIs" dxfId="11779" priority="232" operator="equal">
      <formula>"Menor"</formula>
    </cfRule>
    <cfRule type="cellIs" dxfId="11778" priority="233" operator="equal">
      <formula>"Leve"</formula>
    </cfRule>
  </conditionalFormatting>
  <conditionalFormatting sqref="AC69">
    <cfRule type="cellIs" dxfId="11777" priority="225" operator="equal">
      <formula>"Extremo"</formula>
    </cfRule>
    <cfRule type="cellIs" dxfId="11776" priority="226" operator="equal">
      <formula>"Alto"</formula>
    </cfRule>
    <cfRule type="cellIs" dxfId="11775" priority="227" operator="equal">
      <formula>"Moderado"</formula>
    </cfRule>
    <cfRule type="cellIs" dxfId="11774" priority="228" operator="equal">
      <formula>"Bajo"</formula>
    </cfRule>
  </conditionalFormatting>
  <conditionalFormatting sqref="K75">
    <cfRule type="cellIs" dxfId="11773" priority="220" operator="equal">
      <formula>"Muy Alta"</formula>
    </cfRule>
    <cfRule type="cellIs" dxfId="11772" priority="221" operator="equal">
      <formula>"Alta"</formula>
    </cfRule>
    <cfRule type="cellIs" dxfId="11771" priority="222" operator="equal">
      <formula>"Media"</formula>
    </cfRule>
    <cfRule type="cellIs" dxfId="11770" priority="223" operator="equal">
      <formula>"Baja"</formula>
    </cfRule>
    <cfRule type="cellIs" dxfId="11769" priority="224" operator="equal">
      <formula>"Muy Baja"</formula>
    </cfRule>
  </conditionalFormatting>
  <conditionalFormatting sqref="M75">
    <cfRule type="cellIs" dxfId="11768" priority="215" operator="equal">
      <formula>"Catastrófico"</formula>
    </cfRule>
    <cfRule type="cellIs" dxfId="11767" priority="216" operator="equal">
      <formula>"Mayor"</formula>
    </cfRule>
    <cfRule type="cellIs" dxfId="11766" priority="217" operator="equal">
      <formula>"Moderado"</formula>
    </cfRule>
    <cfRule type="cellIs" dxfId="11765" priority="218" operator="equal">
      <formula>"Menor"</formula>
    </cfRule>
    <cfRule type="cellIs" dxfId="11764" priority="219" operator="equal">
      <formula>"Leve"</formula>
    </cfRule>
  </conditionalFormatting>
  <conditionalFormatting sqref="O75">
    <cfRule type="cellIs" dxfId="11763" priority="211" operator="equal">
      <formula>"Extremo"</formula>
    </cfRule>
    <cfRule type="cellIs" dxfId="11762" priority="212" operator="equal">
      <formula>"Alto"</formula>
    </cfRule>
    <cfRule type="cellIs" dxfId="11761" priority="213" operator="equal">
      <formula>"Moderado"</formula>
    </cfRule>
    <cfRule type="cellIs" dxfId="11760" priority="214" operator="equal">
      <formula>"Bajo"</formula>
    </cfRule>
  </conditionalFormatting>
  <conditionalFormatting sqref="Y75">
    <cfRule type="cellIs" dxfId="11759" priority="206" operator="equal">
      <formula>"Muy Alta"</formula>
    </cfRule>
    <cfRule type="cellIs" dxfId="11758" priority="207" operator="equal">
      <formula>"Alta"</formula>
    </cfRule>
    <cfRule type="cellIs" dxfId="11757" priority="208" operator="equal">
      <formula>"Media"</formula>
    </cfRule>
    <cfRule type="cellIs" dxfId="11756" priority="209" operator="equal">
      <formula>"Baja"</formula>
    </cfRule>
    <cfRule type="cellIs" dxfId="11755" priority="210" operator="equal">
      <formula>"Muy Baja"</formula>
    </cfRule>
  </conditionalFormatting>
  <conditionalFormatting sqref="AA75">
    <cfRule type="cellIs" dxfId="11754" priority="201" operator="equal">
      <formula>"Catastrófico"</formula>
    </cfRule>
    <cfRule type="cellIs" dxfId="11753" priority="202" operator="equal">
      <formula>"Mayor"</formula>
    </cfRule>
    <cfRule type="cellIs" dxfId="11752" priority="203" operator="equal">
      <formula>"Moderado"</formula>
    </cfRule>
    <cfRule type="cellIs" dxfId="11751" priority="204" operator="equal">
      <formula>"Menor"</formula>
    </cfRule>
    <cfRule type="cellIs" dxfId="11750" priority="205" operator="equal">
      <formula>"Leve"</formula>
    </cfRule>
  </conditionalFormatting>
  <conditionalFormatting sqref="AC75">
    <cfRule type="cellIs" dxfId="11749" priority="197" operator="equal">
      <formula>"Extremo"</formula>
    </cfRule>
    <cfRule type="cellIs" dxfId="11748" priority="198" operator="equal">
      <formula>"Alto"</formula>
    </cfRule>
    <cfRule type="cellIs" dxfId="11747" priority="199" operator="equal">
      <formula>"Moderado"</formula>
    </cfRule>
    <cfRule type="cellIs" dxfId="11746" priority="200" operator="equal">
      <formula>"Bajo"</formula>
    </cfRule>
  </conditionalFormatting>
  <conditionalFormatting sqref="K81">
    <cfRule type="cellIs" dxfId="11745" priority="192" operator="equal">
      <formula>"Muy Alta"</formula>
    </cfRule>
    <cfRule type="cellIs" dxfId="11744" priority="193" operator="equal">
      <formula>"Alta"</formula>
    </cfRule>
    <cfRule type="cellIs" dxfId="11743" priority="194" operator="equal">
      <formula>"Media"</formula>
    </cfRule>
    <cfRule type="cellIs" dxfId="11742" priority="195" operator="equal">
      <formula>"Baja"</formula>
    </cfRule>
    <cfRule type="cellIs" dxfId="11741" priority="196" operator="equal">
      <formula>"Muy Baja"</formula>
    </cfRule>
  </conditionalFormatting>
  <conditionalFormatting sqref="M81">
    <cfRule type="cellIs" dxfId="11740" priority="187" operator="equal">
      <formula>"Catastrófico"</formula>
    </cfRule>
    <cfRule type="cellIs" dxfId="11739" priority="188" operator="equal">
      <formula>"Mayor"</formula>
    </cfRule>
    <cfRule type="cellIs" dxfId="11738" priority="189" operator="equal">
      <formula>"Moderado"</formula>
    </cfRule>
    <cfRule type="cellIs" dxfId="11737" priority="190" operator="equal">
      <formula>"Menor"</formula>
    </cfRule>
    <cfRule type="cellIs" dxfId="11736" priority="191" operator="equal">
      <formula>"Leve"</formula>
    </cfRule>
  </conditionalFormatting>
  <conditionalFormatting sqref="O81">
    <cfRule type="cellIs" dxfId="11735" priority="183" operator="equal">
      <formula>"Extremo"</formula>
    </cfRule>
    <cfRule type="cellIs" dxfId="11734" priority="184" operator="equal">
      <formula>"Alto"</formula>
    </cfRule>
    <cfRule type="cellIs" dxfId="11733" priority="185" operator="equal">
      <formula>"Moderado"</formula>
    </cfRule>
    <cfRule type="cellIs" dxfId="11732" priority="186" operator="equal">
      <formula>"Bajo"</formula>
    </cfRule>
  </conditionalFormatting>
  <conditionalFormatting sqref="Y81">
    <cfRule type="cellIs" dxfId="11731" priority="178" operator="equal">
      <formula>"Muy Alta"</formula>
    </cfRule>
    <cfRule type="cellIs" dxfId="11730" priority="179" operator="equal">
      <formula>"Alta"</formula>
    </cfRule>
    <cfRule type="cellIs" dxfId="11729" priority="180" operator="equal">
      <formula>"Media"</formula>
    </cfRule>
    <cfRule type="cellIs" dxfId="11728" priority="181" operator="equal">
      <formula>"Baja"</formula>
    </cfRule>
    <cfRule type="cellIs" dxfId="11727" priority="182" operator="equal">
      <formula>"Muy Baja"</formula>
    </cfRule>
  </conditionalFormatting>
  <conditionalFormatting sqref="AA81">
    <cfRule type="cellIs" dxfId="11726" priority="173" operator="equal">
      <formula>"Catastrófico"</formula>
    </cfRule>
    <cfRule type="cellIs" dxfId="11725" priority="174" operator="equal">
      <formula>"Mayor"</formula>
    </cfRule>
    <cfRule type="cellIs" dxfId="11724" priority="175" operator="equal">
      <formula>"Moderado"</formula>
    </cfRule>
    <cfRule type="cellIs" dxfId="11723" priority="176" operator="equal">
      <formula>"Menor"</formula>
    </cfRule>
    <cfRule type="cellIs" dxfId="11722" priority="177" operator="equal">
      <formula>"Leve"</formula>
    </cfRule>
  </conditionalFormatting>
  <conditionalFormatting sqref="AC81">
    <cfRule type="cellIs" dxfId="11721" priority="169" operator="equal">
      <formula>"Extremo"</formula>
    </cfRule>
    <cfRule type="cellIs" dxfId="11720" priority="170" operator="equal">
      <formula>"Alto"</formula>
    </cfRule>
    <cfRule type="cellIs" dxfId="11719" priority="171" operator="equal">
      <formula>"Moderado"</formula>
    </cfRule>
    <cfRule type="cellIs" dxfId="11718" priority="172" operator="equal">
      <formula>"Bajo"</formula>
    </cfRule>
  </conditionalFormatting>
  <conditionalFormatting sqref="K87">
    <cfRule type="cellIs" dxfId="11717" priority="164" operator="equal">
      <formula>"Muy Alta"</formula>
    </cfRule>
    <cfRule type="cellIs" dxfId="11716" priority="165" operator="equal">
      <formula>"Alta"</formula>
    </cfRule>
    <cfRule type="cellIs" dxfId="11715" priority="166" operator="equal">
      <formula>"Media"</formula>
    </cfRule>
    <cfRule type="cellIs" dxfId="11714" priority="167" operator="equal">
      <formula>"Baja"</formula>
    </cfRule>
    <cfRule type="cellIs" dxfId="11713" priority="168" operator="equal">
      <formula>"Muy Baja"</formula>
    </cfRule>
  </conditionalFormatting>
  <conditionalFormatting sqref="M87">
    <cfRule type="cellIs" dxfId="11712" priority="159" operator="equal">
      <formula>"Catastrófico"</formula>
    </cfRule>
    <cfRule type="cellIs" dxfId="11711" priority="160" operator="equal">
      <formula>"Mayor"</formula>
    </cfRule>
    <cfRule type="cellIs" dxfId="11710" priority="161" operator="equal">
      <formula>"Moderado"</formula>
    </cfRule>
    <cfRule type="cellIs" dxfId="11709" priority="162" operator="equal">
      <formula>"Menor"</formula>
    </cfRule>
    <cfRule type="cellIs" dxfId="11708" priority="163" operator="equal">
      <formula>"Leve"</formula>
    </cfRule>
  </conditionalFormatting>
  <conditionalFormatting sqref="O87">
    <cfRule type="cellIs" dxfId="11707" priority="155" operator="equal">
      <formula>"Extremo"</formula>
    </cfRule>
    <cfRule type="cellIs" dxfId="11706" priority="156" operator="equal">
      <formula>"Alto"</formula>
    </cfRule>
    <cfRule type="cellIs" dxfId="11705" priority="157" operator="equal">
      <formula>"Moderado"</formula>
    </cfRule>
    <cfRule type="cellIs" dxfId="11704" priority="158" operator="equal">
      <formula>"Bajo"</formula>
    </cfRule>
  </conditionalFormatting>
  <conditionalFormatting sqref="Y87">
    <cfRule type="cellIs" dxfId="11703" priority="150" operator="equal">
      <formula>"Muy Alta"</formula>
    </cfRule>
    <cfRule type="cellIs" dxfId="11702" priority="151" operator="equal">
      <formula>"Alta"</formula>
    </cfRule>
    <cfRule type="cellIs" dxfId="11701" priority="152" operator="equal">
      <formula>"Media"</formula>
    </cfRule>
    <cfRule type="cellIs" dxfId="11700" priority="153" operator="equal">
      <formula>"Baja"</formula>
    </cfRule>
    <cfRule type="cellIs" dxfId="11699" priority="154" operator="equal">
      <formula>"Muy Baja"</formula>
    </cfRule>
  </conditionalFormatting>
  <conditionalFormatting sqref="AA87">
    <cfRule type="cellIs" dxfId="11698" priority="145" operator="equal">
      <formula>"Catastrófico"</formula>
    </cfRule>
    <cfRule type="cellIs" dxfId="11697" priority="146" operator="equal">
      <formula>"Mayor"</formula>
    </cfRule>
    <cfRule type="cellIs" dxfId="11696" priority="147" operator="equal">
      <formula>"Moderado"</formula>
    </cfRule>
    <cfRule type="cellIs" dxfId="11695" priority="148" operator="equal">
      <formula>"Menor"</formula>
    </cfRule>
    <cfRule type="cellIs" dxfId="11694" priority="149" operator="equal">
      <formula>"Leve"</formula>
    </cfRule>
  </conditionalFormatting>
  <conditionalFormatting sqref="AC87">
    <cfRule type="cellIs" dxfId="11693" priority="141" operator="equal">
      <formula>"Extremo"</formula>
    </cfRule>
    <cfRule type="cellIs" dxfId="11692" priority="142" operator="equal">
      <formula>"Alto"</formula>
    </cfRule>
    <cfRule type="cellIs" dxfId="11691" priority="143" operator="equal">
      <formula>"Moderado"</formula>
    </cfRule>
    <cfRule type="cellIs" dxfId="11690" priority="144" operator="equal">
      <formula>"Bajo"</formula>
    </cfRule>
  </conditionalFormatting>
  <conditionalFormatting sqref="K93">
    <cfRule type="cellIs" dxfId="11689" priority="136" operator="equal">
      <formula>"Muy Alta"</formula>
    </cfRule>
    <cfRule type="cellIs" dxfId="11688" priority="137" operator="equal">
      <formula>"Alta"</formula>
    </cfRule>
    <cfRule type="cellIs" dxfId="11687" priority="138" operator="equal">
      <formula>"Media"</formula>
    </cfRule>
    <cfRule type="cellIs" dxfId="11686" priority="139" operator="equal">
      <formula>"Baja"</formula>
    </cfRule>
    <cfRule type="cellIs" dxfId="11685" priority="140" operator="equal">
      <formula>"Muy Baja"</formula>
    </cfRule>
  </conditionalFormatting>
  <conditionalFormatting sqref="M93">
    <cfRule type="cellIs" dxfId="11684" priority="131" operator="equal">
      <formula>"Catastrófico"</formula>
    </cfRule>
    <cfRule type="cellIs" dxfId="11683" priority="132" operator="equal">
      <formula>"Mayor"</formula>
    </cfRule>
    <cfRule type="cellIs" dxfId="11682" priority="133" operator="equal">
      <formula>"Moderado"</formula>
    </cfRule>
    <cfRule type="cellIs" dxfId="11681" priority="134" operator="equal">
      <formula>"Menor"</formula>
    </cfRule>
    <cfRule type="cellIs" dxfId="11680" priority="135" operator="equal">
      <formula>"Leve"</formula>
    </cfRule>
  </conditionalFormatting>
  <conditionalFormatting sqref="O93">
    <cfRule type="cellIs" dxfId="11679" priority="127" operator="equal">
      <formula>"Extremo"</formula>
    </cfRule>
    <cfRule type="cellIs" dxfId="11678" priority="128" operator="equal">
      <formula>"Alto"</formula>
    </cfRule>
    <cfRule type="cellIs" dxfId="11677" priority="129" operator="equal">
      <formula>"Moderado"</formula>
    </cfRule>
    <cfRule type="cellIs" dxfId="11676" priority="130" operator="equal">
      <formula>"Bajo"</formula>
    </cfRule>
  </conditionalFormatting>
  <conditionalFormatting sqref="Y93">
    <cfRule type="cellIs" dxfId="11675" priority="122" operator="equal">
      <formula>"Muy Alta"</formula>
    </cfRule>
    <cfRule type="cellIs" dxfId="11674" priority="123" operator="equal">
      <formula>"Alta"</formula>
    </cfRule>
    <cfRule type="cellIs" dxfId="11673" priority="124" operator="equal">
      <formula>"Media"</formula>
    </cfRule>
    <cfRule type="cellIs" dxfId="11672" priority="125" operator="equal">
      <formula>"Baja"</formula>
    </cfRule>
    <cfRule type="cellIs" dxfId="11671" priority="126" operator="equal">
      <formula>"Muy Baja"</formula>
    </cfRule>
  </conditionalFormatting>
  <conditionalFormatting sqref="AA93">
    <cfRule type="cellIs" dxfId="11670" priority="117" operator="equal">
      <formula>"Catastrófico"</formula>
    </cfRule>
    <cfRule type="cellIs" dxfId="11669" priority="118" operator="equal">
      <formula>"Mayor"</formula>
    </cfRule>
    <cfRule type="cellIs" dxfId="11668" priority="119" operator="equal">
      <formula>"Moderado"</formula>
    </cfRule>
    <cfRule type="cellIs" dxfId="11667" priority="120" operator="equal">
      <formula>"Menor"</formula>
    </cfRule>
    <cfRule type="cellIs" dxfId="11666" priority="121" operator="equal">
      <formula>"Leve"</formula>
    </cfRule>
  </conditionalFormatting>
  <conditionalFormatting sqref="AC93">
    <cfRule type="cellIs" dxfId="11665" priority="113" operator="equal">
      <formula>"Extremo"</formula>
    </cfRule>
    <cfRule type="cellIs" dxfId="11664" priority="114" operator="equal">
      <formula>"Alto"</formula>
    </cfRule>
    <cfRule type="cellIs" dxfId="11663" priority="115" operator="equal">
      <formula>"Moderado"</formula>
    </cfRule>
    <cfRule type="cellIs" dxfId="11662" priority="116" operator="equal">
      <formula>"Bajo"</formula>
    </cfRule>
  </conditionalFormatting>
  <conditionalFormatting sqref="K99">
    <cfRule type="cellIs" dxfId="11661" priority="108" operator="equal">
      <formula>"Muy Alta"</formula>
    </cfRule>
    <cfRule type="cellIs" dxfId="11660" priority="109" operator="equal">
      <formula>"Alta"</formula>
    </cfRule>
    <cfRule type="cellIs" dxfId="11659" priority="110" operator="equal">
      <formula>"Media"</formula>
    </cfRule>
    <cfRule type="cellIs" dxfId="11658" priority="111" operator="equal">
      <formula>"Baja"</formula>
    </cfRule>
    <cfRule type="cellIs" dxfId="11657" priority="112" operator="equal">
      <formula>"Muy Baja"</formula>
    </cfRule>
  </conditionalFormatting>
  <conditionalFormatting sqref="M99">
    <cfRule type="cellIs" dxfId="11656" priority="103" operator="equal">
      <formula>"Catastrófico"</formula>
    </cfRule>
    <cfRule type="cellIs" dxfId="11655" priority="104" operator="equal">
      <formula>"Mayor"</formula>
    </cfRule>
    <cfRule type="cellIs" dxfId="11654" priority="105" operator="equal">
      <formula>"Moderado"</formula>
    </cfRule>
    <cfRule type="cellIs" dxfId="11653" priority="106" operator="equal">
      <formula>"Menor"</formula>
    </cfRule>
    <cfRule type="cellIs" dxfId="11652" priority="107" operator="equal">
      <formula>"Leve"</formula>
    </cfRule>
  </conditionalFormatting>
  <conditionalFormatting sqref="O99">
    <cfRule type="cellIs" dxfId="11651" priority="99" operator="equal">
      <formula>"Extremo"</formula>
    </cfRule>
    <cfRule type="cellIs" dxfId="11650" priority="100" operator="equal">
      <formula>"Alto"</formula>
    </cfRule>
    <cfRule type="cellIs" dxfId="11649" priority="101" operator="equal">
      <formula>"Moderado"</formula>
    </cfRule>
    <cfRule type="cellIs" dxfId="11648" priority="102" operator="equal">
      <formula>"Bajo"</formula>
    </cfRule>
  </conditionalFormatting>
  <conditionalFormatting sqref="Y99">
    <cfRule type="cellIs" dxfId="11647" priority="94" operator="equal">
      <formula>"Muy Alta"</formula>
    </cfRule>
    <cfRule type="cellIs" dxfId="11646" priority="95" operator="equal">
      <formula>"Alta"</formula>
    </cfRule>
    <cfRule type="cellIs" dxfId="11645" priority="96" operator="equal">
      <formula>"Media"</formula>
    </cfRule>
    <cfRule type="cellIs" dxfId="11644" priority="97" operator="equal">
      <formula>"Baja"</formula>
    </cfRule>
    <cfRule type="cellIs" dxfId="11643" priority="98" operator="equal">
      <formula>"Muy Baja"</formula>
    </cfRule>
  </conditionalFormatting>
  <conditionalFormatting sqref="AA99">
    <cfRule type="cellIs" dxfId="11642" priority="89" operator="equal">
      <formula>"Catastrófico"</formula>
    </cfRule>
    <cfRule type="cellIs" dxfId="11641" priority="90" operator="equal">
      <formula>"Mayor"</formula>
    </cfRule>
    <cfRule type="cellIs" dxfId="11640" priority="91" operator="equal">
      <formula>"Moderado"</formula>
    </cfRule>
    <cfRule type="cellIs" dxfId="11639" priority="92" operator="equal">
      <formula>"Menor"</formula>
    </cfRule>
    <cfRule type="cellIs" dxfId="11638" priority="93" operator="equal">
      <formula>"Leve"</formula>
    </cfRule>
  </conditionalFormatting>
  <conditionalFormatting sqref="AC99">
    <cfRule type="cellIs" dxfId="11637" priority="85" operator="equal">
      <formula>"Extremo"</formula>
    </cfRule>
    <cfRule type="cellIs" dxfId="11636" priority="86" operator="equal">
      <formula>"Alto"</formula>
    </cfRule>
    <cfRule type="cellIs" dxfId="11635" priority="87" operator="equal">
      <formula>"Moderado"</formula>
    </cfRule>
    <cfRule type="cellIs" dxfId="11634" priority="88" operator="equal">
      <formula>"Bajo"</formula>
    </cfRule>
  </conditionalFormatting>
  <conditionalFormatting sqref="K105">
    <cfRule type="cellIs" dxfId="11633" priority="80" operator="equal">
      <formula>"Muy Alta"</formula>
    </cfRule>
    <cfRule type="cellIs" dxfId="11632" priority="81" operator="equal">
      <formula>"Alta"</formula>
    </cfRule>
    <cfRule type="cellIs" dxfId="11631" priority="82" operator="equal">
      <formula>"Media"</formula>
    </cfRule>
    <cfRule type="cellIs" dxfId="11630" priority="83" operator="equal">
      <formula>"Baja"</formula>
    </cfRule>
    <cfRule type="cellIs" dxfId="11629" priority="84" operator="equal">
      <formula>"Muy Baja"</formula>
    </cfRule>
  </conditionalFormatting>
  <conditionalFormatting sqref="M105">
    <cfRule type="cellIs" dxfId="11628" priority="75" operator="equal">
      <formula>"Catastrófico"</formula>
    </cfRule>
    <cfRule type="cellIs" dxfId="11627" priority="76" operator="equal">
      <formula>"Mayor"</formula>
    </cfRule>
    <cfRule type="cellIs" dxfId="11626" priority="77" operator="equal">
      <formula>"Moderado"</formula>
    </cfRule>
    <cfRule type="cellIs" dxfId="11625" priority="78" operator="equal">
      <formula>"Menor"</formula>
    </cfRule>
    <cfRule type="cellIs" dxfId="11624" priority="79" operator="equal">
      <formula>"Leve"</formula>
    </cfRule>
  </conditionalFormatting>
  <conditionalFormatting sqref="O105">
    <cfRule type="cellIs" dxfId="11623" priority="71" operator="equal">
      <formula>"Extremo"</formula>
    </cfRule>
    <cfRule type="cellIs" dxfId="11622" priority="72" operator="equal">
      <formula>"Alto"</formula>
    </cfRule>
    <cfRule type="cellIs" dxfId="11621" priority="73" operator="equal">
      <formula>"Moderado"</formula>
    </cfRule>
    <cfRule type="cellIs" dxfId="11620" priority="74" operator="equal">
      <formula>"Bajo"</formula>
    </cfRule>
  </conditionalFormatting>
  <conditionalFormatting sqref="Y105">
    <cfRule type="cellIs" dxfId="11619" priority="66" operator="equal">
      <formula>"Muy Alta"</formula>
    </cfRule>
    <cfRule type="cellIs" dxfId="11618" priority="67" operator="equal">
      <formula>"Alta"</formula>
    </cfRule>
    <cfRule type="cellIs" dxfId="11617" priority="68" operator="equal">
      <formula>"Media"</formula>
    </cfRule>
    <cfRule type="cellIs" dxfId="11616" priority="69" operator="equal">
      <formula>"Baja"</formula>
    </cfRule>
    <cfRule type="cellIs" dxfId="11615" priority="70" operator="equal">
      <formula>"Muy Baja"</formula>
    </cfRule>
  </conditionalFormatting>
  <conditionalFormatting sqref="AA105">
    <cfRule type="cellIs" dxfId="11614" priority="61" operator="equal">
      <formula>"Catastrófico"</formula>
    </cfRule>
    <cfRule type="cellIs" dxfId="11613" priority="62" operator="equal">
      <formula>"Mayor"</formula>
    </cfRule>
    <cfRule type="cellIs" dxfId="11612" priority="63" operator="equal">
      <formula>"Moderado"</formula>
    </cfRule>
    <cfRule type="cellIs" dxfId="11611" priority="64" operator="equal">
      <formula>"Menor"</formula>
    </cfRule>
    <cfRule type="cellIs" dxfId="11610" priority="65" operator="equal">
      <formula>"Leve"</formula>
    </cfRule>
  </conditionalFormatting>
  <conditionalFormatting sqref="AC105">
    <cfRule type="cellIs" dxfId="11609" priority="57" operator="equal">
      <formula>"Extremo"</formula>
    </cfRule>
    <cfRule type="cellIs" dxfId="11608" priority="58" operator="equal">
      <formula>"Alto"</formula>
    </cfRule>
    <cfRule type="cellIs" dxfId="11607" priority="59" operator="equal">
      <formula>"Moderado"</formula>
    </cfRule>
    <cfRule type="cellIs" dxfId="11606" priority="60" operator="equal">
      <formula>"Bajo"</formula>
    </cfRule>
  </conditionalFormatting>
  <conditionalFormatting sqref="K111">
    <cfRule type="cellIs" dxfId="11605" priority="24" operator="equal">
      <formula>"Muy Alta"</formula>
    </cfRule>
    <cfRule type="cellIs" dxfId="11604" priority="25" operator="equal">
      <formula>"Alta"</formula>
    </cfRule>
    <cfRule type="cellIs" dxfId="11603" priority="26" operator="equal">
      <formula>"Media"</formula>
    </cfRule>
    <cfRule type="cellIs" dxfId="11602" priority="27" operator="equal">
      <formula>"Baja"</formula>
    </cfRule>
    <cfRule type="cellIs" dxfId="11601" priority="28" operator="equal">
      <formula>"Muy Baja"</formula>
    </cfRule>
  </conditionalFormatting>
  <conditionalFormatting sqref="M111">
    <cfRule type="cellIs" dxfId="11600" priority="19" operator="equal">
      <formula>"Catastrófico"</formula>
    </cfRule>
    <cfRule type="cellIs" dxfId="11599" priority="20" operator="equal">
      <formula>"Mayor"</formula>
    </cfRule>
    <cfRule type="cellIs" dxfId="11598" priority="21" operator="equal">
      <formula>"Moderado"</formula>
    </cfRule>
    <cfRule type="cellIs" dxfId="11597" priority="22" operator="equal">
      <formula>"Menor"</formula>
    </cfRule>
    <cfRule type="cellIs" dxfId="11596" priority="23" operator="equal">
      <formula>"Leve"</formula>
    </cfRule>
  </conditionalFormatting>
  <conditionalFormatting sqref="O111">
    <cfRule type="cellIs" dxfId="11595" priority="15" operator="equal">
      <formula>"Extremo"</formula>
    </cfRule>
    <cfRule type="cellIs" dxfId="11594" priority="16" operator="equal">
      <formula>"Alto"</formula>
    </cfRule>
    <cfRule type="cellIs" dxfId="11593" priority="17" operator="equal">
      <formula>"Moderado"</formula>
    </cfRule>
    <cfRule type="cellIs" dxfId="11592" priority="18" operator="equal">
      <formula>"Bajo"</formula>
    </cfRule>
  </conditionalFormatting>
  <conditionalFormatting sqref="Y111">
    <cfRule type="cellIs" dxfId="11591" priority="10" operator="equal">
      <formula>"Muy Alta"</formula>
    </cfRule>
    <cfRule type="cellIs" dxfId="11590" priority="11" operator="equal">
      <formula>"Alta"</formula>
    </cfRule>
    <cfRule type="cellIs" dxfId="11589" priority="12" operator="equal">
      <formula>"Media"</formula>
    </cfRule>
    <cfRule type="cellIs" dxfId="11588" priority="13" operator="equal">
      <formula>"Baja"</formula>
    </cfRule>
    <cfRule type="cellIs" dxfId="11587" priority="14" operator="equal">
      <formula>"Muy Baja"</formula>
    </cfRule>
  </conditionalFormatting>
  <conditionalFormatting sqref="AA111">
    <cfRule type="cellIs" dxfId="11586" priority="5" operator="equal">
      <formula>"Catastrófico"</formula>
    </cfRule>
    <cfRule type="cellIs" dxfId="11585" priority="6" operator="equal">
      <formula>"Mayor"</formula>
    </cfRule>
    <cfRule type="cellIs" dxfId="11584" priority="7" operator="equal">
      <formula>"Moderado"</formula>
    </cfRule>
    <cfRule type="cellIs" dxfId="11583" priority="8" operator="equal">
      <formula>"Menor"</formula>
    </cfRule>
    <cfRule type="cellIs" dxfId="11582" priority="9" operator="equal">
      <formula>"Leve"</formula>
    </cfRule>
  </conditionalFormatting>
  <conditionalFormatting sqref="AC111">
    <cfRule type="cellIs" dxfId="11581" priority="1" operator="equal">
      <formula>"Extremo"</formula>
    </cfRule>
    <cfRule type="cellIs" dxfId="11580" priority="2" operator="equal">
      <formula>"Alto"</formula>
    </cfRule>
    <cfRule type="cellIs" dxfId="11579" priority="3" operator="equal">
      <formula>"Moderado"</formula>
    </cfRule>
    <cfRule type="cellIs" dxfId="11578"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1096</v>
      </c>
      <c r="I9" s="37" t="s">
        <v>56</v>
      </c>
      <c r="J9" s="40" t="s">
        <v>57</v>
      </c>
      <c r="K9" s="34" t="s">
        <v>58</v>
      </c>
      <c r="L9" s="35">
        <v>0.8</v>
      </c>
      <c r="M9" s="34" t="s">
        <v>241</v>
      </c>
      <c r="N9" s="33">
        <v>0.4</v>
      </c>
      <c r="O9" s="32" t="s">
        <v>70</v>
      </c>
      <c r="P9" s="17">
        <v>1</v>
      </c>
      <c r="Q9" s="17" t="s">
        <v>61</v>
      </c>
      <c r="R9" s="17" t="s">
        <v>62</v>
      </c>
      <c r="S9" s="18" t="s">
        <v>63</v>
      </c>
      <c r="T9" s="18" t="s">
        <v>64</v>
      </c>
      <c r="U9" s="18" t="s">
        <v>65</v>
      </c>
      <c r="V9" s="18" t="s">
        <v>66</v>
      </c>
      <c r="W9" s="18" t="s">
        <v>67</v>
      </c>
      <c r="X9" s="19" t="s">
        <v>68</v>
      </c>
      <c r="Y9" s="34" t="s">
        <v>69</v>
      </c>
      <c r="Z9" s="35">
        <v>0.33599999999999997</v>
      </c>
      <c r="AA9" s="34" t="s">
        <v>241</v>
      </c>
      <c r="AB9" s="35">
        <v>0.30000000000000004</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40.5" x14ac:dyDescent="0.2">
      <c r="A11" s="36"/>
      <c r="B11" s="36"/>
      <c r="C11" s="36"/>
      <c r="D11" s="36"/>
      <c r="E11" s="36"/>
      <c r="F11" s="36"/>
      <c r="G11" s="36"/>
      <c r="H11" s="17" t="s">
        <v>90</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24" x14ac:dyDescent="0.2">
      <c r="A13" s="36"/>
      <c r="B13" s="36"/>
      <c r="C13" s="36"/>
      <c r="D13" s="36"/>
      <c r="E13" s="36"/>
      <c r="F13" s="36"/>
      <c r="G13" s="36"/>
      <c r="H13" s="17" t="s">
        <v>1097</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1098</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1099</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24" x14ac:dyDescent="0.2">
      <c r="A18" s="36"/>
      <c r="B18" s="36"/>
      <c r="C18" s="36"/>
      <c r="D18" s="36"/>
      <c r="E18" s="36"/>
      <c r="F18" s="36"/>
      <c r="G18" s="36"/>
      <c r="H18" s="17" t="s">
        <v>1100</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241</v>
      </c>
      <c r="N21" s="33">
        <v>0.4</v>
      </c>
      <c r="O21" s="32" t="s">
        <v>70</v>
      </c>
      <c r="P21" s="17">
        <v>1</v>
      </c>
      <c r="Q21" s="17" t="s">
        <v>117</v>
      </c>
      <c r="R21" s="17" t="s">
        <v>62</v>
      </c>
      <c r="S21" s="18" t="s">
        <v>63</v>
      </c>
      <c r="T21" s="18" t="s">
        <v>64</v>
      </c>
      <c r="U21" s="18" t="s">
        <v>65</v>
      </c>
      <c r="V21" s="18" t="s">
        <v>66</v>
      </c>
      <c r="W21" s="18" t="s">
        <v>67</v>
      </c>
      <c r="X21" s="19" t="s">
        <v>101</v>
      </c>
      <c r="Y21" s="34" t="s">
        <v>135</v>
      </c>
      <c r="Z21" s="35">
        <v>0.14399999999999999</v>
      </c>
      <c r="AA21" s="34" t="s">
        <v>241</v>
      </c>
      <c r="AB21" s="35">
        <v>0.30000000000000004</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1101</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70</v>
      </c>
      <c r="N33" s="33">
        <v>0.6</v>
      </c>
      <c r="O33" s="32" t="s">
        <v>60</v>
      </c>
      <c r="P33" s="17">
        <v>1</v>
      </c>
      <c r="Q33" s="17" t="s">
        <v>156</v>
      </c>
      <c r="R33" s="17" t="s">
        <v>62</v>
      </c>
      <c r="S33" s="18" t="s">
        <v>63</v>
      </c>
      <c r="T33" s="18" t="s">
        <v>64</v>
      </c>
      <c r="U33" s="18" t="s">
        <v>65</v>
      </c>
      <c r="V33" s="18" t="s">
        <v>66</v>
      </c>
      <c r="W33" s="18" t="s">
        <v>67</v>
      </c>
      <c r="X33" s="19" t="s">
        <v>157</v>
      </c>
      <c r="Y33" s="34" t="s">
        <v>69</v>
      </c>
      <c r="Z33" s="35">
        <v>0.216</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3.024E-2</v>
      </c>
      <c r="AA39" s="34" t="s">
        <v>204</v>
      </c>
      <c r="AB39" s="35">
        <v>0.15000000000000002</v>
      </c>
      <c r="AC39" s="32" t="s">
        <v>205</v>
      </c>
      <c r="AD39" s="29" t="s">
        <v>71</v>
      </c>
      <c r="AE39" s="20" t="s">
        <v>72</v>
      </c>
      <c r="AF39" s="20" t="s">
        <v>72</v>
      </c>
      <c r="AG39" s="17" t="s">
        <v>72</v>
      </c>
      <c r="AH39" s="17" t="s">
        <v>73</v>
      </c>
      <c r="AI39" s="17" t="s">
        <v>1102</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1103</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86</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1104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60"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1102</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1105</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1106</v>
      </c>
      <c r="R46" s="17" t="s">
        <v>62</v>
      </c>
      <c r="S46" s="18" t="s">
        <v>63</v>
      </c>
      <c r="T46" s="18" t="s">
        <v>64</v>
      </c>
      <c r="U46" s="18" t="s">
        <v>65</v>
      </c>
      <c r="V46" s="18" t="s">
        <v>66</v>
      </c>
      <c r="W46" s="18" t="s">
        <v>67</v>
      </c>
      <c r="X46" s="19" t="s">
        <v>1107</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1108</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241</v>
      </c>
      <c r="N87" s="33">
        <v>0.4</v>
      </c>
      <c r="O87" s="32" t="s">
        <v>70</v>
      </c>
      <c r="P87" s="17">
        <v>1</v>
      </c>
      <c r="Q87" s="17" t="s">
        <v>332</v>
      </c>
      <c r="R87" s="17" t="s">
        <v>62</v>
      </c>
      <c r="S87" s="18" t="s">
        <v>83</v>
      </c>
      <c r="T87" s="18" t="s">
        <v>64</v>
      </c>
      <c r="U87" s="18" t="s">
        <v>65</v>
      </c>
      <c r="V87" s="18" t="s">
        <v>66</v>
      </c>
      <c r="W87" s="18" t="s">
        <v>67</v>
      </c>
      <c r="X87" s="19" t="s">
        <v>333</v>
      </c>
      <c r="Y87" s="34" t="s">
        <v>99</v>
      </c>
      <c r="Z87" s="35">
        <v>0.42</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204</v>
      </c>
      <c r="N93" s="33">
        <v>0.2</v>
      </c>
      <c r="O93" s="32" t="s">
        <v>70</v>
      </c>
      <c r="P93" s="17">
        <v>1</v>
      </c>
      <c r="Q93" s="17" t="s">
        <v>342</v>
      </c>
      <c r="R93" s="17" t="s">
        <v>62</v>
      </c>
      <c r="S93" s="18" t="s">
        <v>63</v>
      </c>
      <c r="T93" s="18" t="s">
        <v>64</v>
      </c>
      <c r="U93" s="18" t="s">
        <v>65</v>
      </c>
      <c r="V93" s="18" t="s">
        <v>66</v>
      </c>
      <c r="W93" s="18" t="s">
        <v>67</v>
      </c>
      <c r="X93" s="19" t="s">
        <v>343</v>
      </c>
      <c r="Y93" s="34" t="s">
        <v>69</v>
      </c>
      <c r="Z93" s="35">
        <v>0.36</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402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241</v>
      </c>
      <c r="N105" s="33">
        <v>0.4</v>
      </c>
      <c r="O105" s="32" t="s">
        <v>70</v>
      </c>
      <c r="P105" s="17">
        <v>1</v>
      </c>
      <c r="Q105" s="17" t="s">
        <v>362</v>
      </c>
      <c r="R105" s="17" t="s">
        <v>62</v>
      </c>
      <c r="S105" s="18" t="s">
        <v>63</v>
      </c>
      <c r="T105" s="18" t="s">
        <v>64</v>
      </c>
      <c r="U105" s="18" t="s">
        <v>65</v>
      </c>
      <c r="V105" s="18" t="s">
        <v>66</v>
      </c>
      <c r="W105" s="18" t="s">
        <v>67</v>
      </c>
      <c r="X105" s="19" t="s">
        <v>402</v>
      </c>
      <c r="Y105" s="34" t="s">
        <v>135</v>
      </c>
      <c r="Z105" s="35">
        <v>0.14399999999999999</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1109</v>
      </c>
      <c r="D111" s="36" t="s">
        <v>1110</v>
      </c>
      <c r="E111" s="36" t="s">
        <v>94</v>
      </c>
      <c r="F111" s="36" t="s">
        <v>368</v>
      </c>
      <c r="G111" s="36" t="s">
        <v>369</v>
      </c>
      <c r="H111" s="17" t="s">
        <v>1111</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1112</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1577" priority="528" operator="equal">
      <formula>"Muy Alta"</formula>
    </cfRule>
    <cfRule type="cellIs" dxfId="11576" priority="529" operator="equal">
      <formula>"Alta"</formula>
    </cfRule>
    <cfRule type="cellIs" dxfId="11575" priority="530" operator="equal">
      <formula>"Media"</formula>
    </cfRule>
    <cfRule type="cellIs" dxfId="11574" priority="531" operator="equal">
      <formula>"Baja"</formula>
    </cfRule>
    <cfRule type="cellIs" dxfId="11573" priority="532" operator="equal">
      <formula>"Muy Baja"</formula>
    </cfRule>
  </conditionalFormatting>
  <conditionalFormatting sqref="M9">
    <cfRule type="cellIs" dxfId="11572" priority="523" operator="equal">
      <formula>"Catastrófico"</formula>
    </cfRule>
    <cfRule type="cellIs" dxfId="11571" priority="524" operator="equal">
      <formula>"Mayor"</formula>
    </cfRule>
    <cfRule type="cellIs" dxfId="11570" priority="525" operator="equal">
      <formula>"Moderado"</formula>
    </cfRule>
    <cfRule type="cellIs" dxfId="11569" priority="526" operator="equal">
      <formula>"Menor"</formula>
    </cfRule>
    <cfRule type="cellIs" dxfId="11568" priority="527" operator="equal">
      <formula>"Leve"</formula>
    </cfRule>
  </conditionalFormatting>
  <conditionalFormatting sqref="O9">
    <cfRule type="cellIs" dxfId="11567" priority="519" operator="equal">
      <formula>"Extremo"</formula>
    </cfRule>
    <cfRule type="cellIs" dxfId="11566" priority="520" operator="equal">
      <formula>"Alto"</formula>
    </cfRule>
    <cfRule type="cellIs" dxfId="11565" priority="521" operator="equal">
      <formula>"Moderado"</formula>
    </cfRule>
    <cfRule type="cellIs" dxfId="11564" priority="522" operator="equal">
      <formula>"Bajo"</formula>
    </cfRule>
  </conditionalFormatting>
  <conditionalFormatting sqref="Y9">
    <cfRule type="cellIs" dxfId="11563" priority="514" operator="equal">
      <formula>"Muy Alta"</formula>
    </cfRule>
    <cfRule type="cellIs" dxfId="11562" priority="515" operator="equal">
      <formula>"Alta"</formula>
    </cfRule>
    <cfRule type="cellIs" dxfId="11561" priority="516" operator="equal">
      <formula>"Media"</formula>
    </cfRule>
    <cfRule type="cellIs" dxfId="11560" priority="517" operator="equal">
      <formula>"Baja"</formula>
    </cfRule>
    <cfRule type="cellIs" dxfId="11559" priority="518" operator="equal">
      <formula>"Muy Baja"</formula>
    </cfRule>
  </conditionalFormatting>
  <conditionalFormatting sqref="AA9">
    <cfRule type="cellIs" dxfId="11558" priority="509" operator="equal">
      <formula>"Catastrófico"</formula>
    </cfRule>
    <cfRule type="cellIs" dxfId="11557" priority="510" operator="equal">
      <formula>"Mayor"</formula>
    </cfRule>
    <cfRule type="cellIs" dxfId="11556" priority="511" operator="equal">
      <formula>"Moderado"</formula>
    </cfRule>
    <cfRule type="cellIs" dxfId="11555" priority="512" operator="equal">
      <formula>"Menor"</formula>
    </cfRule>
    <cfRule type="cellIs" dxfId="11554" priority="513" operator="equal">
      <formula>"Leve"</formula>
    </cfRule>
  </conditionalFormatting>
  <conditionalFormatting sqref="AC9">
    <cfRule type="cellIs" dxfId="11553" priority="505" operator="equal">
      <formula>"Extremo"</formula>
    </cfRule>
    <cfRule type="cellIs" dxfId="11552" priority="506" operator="equal">
      <formula>"Alto"</formula>
    </cfRule>
    <cfRule type="cellIs" dxfId="11551" priority="507" operator="equal">
      <formula>"Moderado"</formula>
    </cfRule>
    <cfRule type="cellIs" dxfId="11550" priority="508" operator="equal">
      <formula>"Bajo"</formula>
    </cfRule>
  </conditionalFormatting>
  <conditionalFormatting sqref="K15">
    <cfRule type="cellIs" dxfId="11549" priority="500" operator="equal">
      <formula>"Muy Alta"</formula>
    </cfRule>
    <cfRule type="cellIs" dxfId="11548" priority="501" operator="equal">
      <formula>"Alta"</formula>
    </cfRule>
    <cfRule type="cellIs" dxfId="11547" priority="502" operator="equal">
      <formula>"Media"</formula>
    </cfRule>
    <cfRule type="cellIs" dxfId="11546" priority="503" operator="equal">
      <formula>"Baja"</formula>
    </cfRule>
    <cfRule type="cellIs" dxfId="11545" priority="504" operator="equal">
      <formula>"Muy Baja"</formula>
    </cfRule>
  </conditionalFormatting>
  <conditionalFormatting sqref="M15">
    <cfRule type="cellIs" dxfId="11544" priority="495" operator="equal">
      <formula>"Catastrófico"</formula>
    </cfRule>
    <cfRule type="cellIs" dxfId="11543" priority="496" operator="equal">
      <formula>"Mayor"</formula>
    </cfRule>
    <cfRule type="cellIs" dxfId="11542" priority="497" operator="equal">
      <formula>"Moderado"</formula>
    </cfRule>
    <cfRule type="cellIs" dxfId="11541" priority="498" operator="equal">
      <formula>"Menor"</formula>
    </cfRule>
    <cfRule type="cellIs" dxfId="11540" priority="499" operator="equal">
      <formula>"Leve"</formula>
    </cfRule>
  </conditionalFormatting>
  <conditionalFormatting sqref="O15">
    <cfRule type="cellIs" dxfId="11539" priority="491" operator="equal">
      <formula>"Extremo"</formula>
    </cfRule>
    <cfRule type="cellIs" dxfId="11538" priority="492" operator="equal">
      <formula>"Alto"</formula>
    </cfRule>
    <cfRule type="cellIs" dxfId="11537" priority="493" operator="equal">
      <formula>"Moderado"</formula>
    </cfRule>
    <cfRule type="cellIs" dxfId="11536" priority="494" operator="equal">
      <formula>"Bajo"</formula>
    </cfRule>
  </conditionalFormatting>
  <conditionalFormatting sqref="Y15">
    <cfRule type="cellIs" dxfId="11535" priority="486" operator="equal">
      <formula>"Muy Alta"</formula>
    </cfRule>
    <cfRule type="cellIs" dxfId="11534" priority="487" operator="equal">
      <formula>"Alta"</formula>
    </cfRule>
    <cfRule type="cellIs" dxfId="11533" priority="488" operator="equal">
      <formula>"Media"</formula>
    </cfRule>
    <cfRule type="cellIs" dxfId="11532" priority="489" operator="equal">
      <formula>"Baja"</formula>
    </cfRule>
    <cfRule type="cellIs" dxfId="11531" priority="490" operator="equal">
      <formula>"Muy Baja"</formula>
    </cfRule>
  </conditionalFormatting>
  <conditionalFormatting sqref="AA15">
    <cfRule type="cellIs" dxfId="11530" priority="481" operator="equal">
      <formula>"Catastrófico"</formula>
    </cfRule>
    <cfRule type="cellIs" dxfId="11529" priority="482" operator="equal">
      <formula>"Mayor"</formula>
    </cfRule>
    <cfRule type="cellIs" dxfId="11528" priority="483" operator="equal">
      <formula>"Moderado"</formula>
    </cfRule>
    <cfRule type="cellIs" dxfId="11527" priority="484" operator="equal">
      <formula>"Menor"</formula>
    </cfRule>
    <cfRule type="cellIs" dxfId="11526" priority="485" operator="equal">
      <formula>"Leve"</formula>
    </cfRule>
  </conditionalFormatting>
  <conditionalFormatting sqref="AC15">
    <cfRule type="cellIs" dxfId="11525" priority="477" operator="equal">
      <formula>"Extremo"</formula>
    </cfRule>
    <cfRule type="cellIs" dxfId="11524" priority="478" operator="equal">
      <formula>"Alto"</formula>
    </cfRule>
    <cfRule type="cellIs" dxfId="11523" priority="479" operator="equal">
      <formula>"Moderado"</formula>
    </cfRule>
    <cfRule type="cellIs" dxfId="11522" priority="480" operator="equal">
      <formula>"Bajo"</formula>
    </cfRule>
  </conditionalFormatting>
  <conditionalFormatting sqref="K21">
    <cfRule type="cellIs" dxfId="11521" priority="472" operator="equal">
      <formula>"Muy Alta"</formula>
    </cfRule>
    <cfRule type="cellIs" dxfId="11520" priority="473" operator="equal">
      <formula>"Alta"</formula>
    </cfRule>
    <cfRule type="cellIs" dxfId="11519" priority="474" operator="equal">
      <formula>"Media"</formula>
    </cfRule>
    <cfRule type="cellIs" dxfId="11518" priority="475" operator="equal">
      <formula>"Baja"</formula>
    </cfRule>
    <cfRule type="cellIs" dxfId="11517" priority="476" operator="equal">
      <formula>"Muy Baja"</formula>
    </cfRule>
  </conditionalFormatting>
  <conditionalFormatting sqref="M21">
    <cfRule type="cellIs" dxfId="11516" priority="467" operator="equal">
      <formula>"Catastrófico"</formula>
    </cfRule>
    <cfRule type="cellIs" dxfId="11515" priority="468" operator="equal">
      <formula>"Mayor"</formula>
    </cfRule>
    <cfRule type="cellIs" dxfId="11514" priority="469" operator="equal">
      <formula>"Moderado"</formula>
    </cfRule>
    <cfRule type="cellIs" dxfId="11513" priority="470" operator="equal">
      <formula>"Menor"</formula>
    </cfRule>
    <cfRule type="cellIs" dxfId="11512" priority="471" operator="equal">
      <formula>"Leve"</formula>
    </cfRule>
  </conditionalFormatting>
  <conditionalFormatting sqref="O21">
    <cfRule type="cellIs" dxfId="11511" priority="463" operator="equal">
      <formula>"Extremo"</formula>
    </cfRule>
    <cfRule type="cellIs" dxfId="11510" priority="464" operator="equal">
      <formula>"Alto"</formula>
    </cfRule>
    <cfRule type="cellIs" dxfId="11509" priority="465" operator="equal">
      <formula>"Moderado"</formula>
    </cfRule>
    <cfRule type="cellIs" dxfId="11508" priority="466" operator="equal">
      <formula>"Bajo"</formula>
    </cfRule>
  </conditionalFormatting>
  <conditionalFormatting sqref="Y21">
    <cfRule type="cellIs" dxfId="11507" priority="458" operator="equal">
      <formula>"Muy Alta"</formula>
    </cfRule>
    <cfRule type="cellIs" dxfId="11506" priority="459" operator="equal">
      <formula>"Alta"</formula>
    </cfRule>
    <cfRule type="cellIs" dxfId="11505" priority="460" operator="equal">
      <formula>"Media"</formula>
    </cfRule>
    <cfRule type="cellIs" dxfId="11504" priority="461" operator="equal">
      <formula>"Baja"</formula>
    </cfRule>
    <cfRule type="cellIs" dxfId="11503" priority="462" operator="equal">
      <formula>"Muy Baja"</formula>
    </cfRule>
  </conditionalFormatting>
  <conditionalFormatting sqref="AA21">
    <cfRule type="cellIs" dxfId="11502" priority="453" operator="equal">
      <formula>"Catastrófico"</formula>
    </cfRule>
    <cfRule type="cellIs" dxfId="11501" priority="454" operator="equal">
      <formula>"Mayor"</formula>
    </cfRule>
    <cfRule type="cellIs" dxfId="11500" priority="455" operator="equal">
      <formula>"Moderado"</formula>
    </cfRule>
    <cfRule type="cellIs" dxfId="11499" priority="456" operator="equal">
      <formula>"Menor"</formula>
    </cfRule>
    <cfRule type="cellIs" dxfId="11498" priority="457" operator="equal">
      <formula>"Leve"</formula>
    </cfRule>
  </conditionalFormatting>
  <conditionalFormatting sqref="AC21">
    <cfRule type="cellIs" dxfId="11497" priority="449" operator="equal">
      <formula>"Extremo"</formula>
    </cfRule>
    <cfRule type="cellIs" dxfId="11496" priority="450" operator="equal">
      <formula>"Alto"</formula>
    </cfRule>
    <cfRule type="cellIs" dxfId="11495" priority="451" operator="equal">
      <formula>"Moderado"</formula>
    </cfRule>
    <cfRule type="cellIs" dxfId="11494" priority="452" operator="equal">
      <formula>"Bajo"</formula>
    </cfRule>
  </conditionalFormatting>
  <conditionalFormatting sqref="K27">
    <cfRule type="cellIs" dxfId="11493" priority="444" operator="equal">
      <formula>"Muy Alta"</formula>
    </cfRule>
    <cfRule type="cellIs" dxfId="11492" priority="445" operator="equal">
      <formula>"Alta"</formula>
    </cfRule>
    <cfRule type="cellIs" dxfId="11491" priority="446" operator="equal">
      <formula>"Media"</formula>
    </cfRule>
    <cfRule type="cellIs" dxfId="11490" priority="447" operator="equal">
      <formula>"Baja"</formula>
    </cfRule>
    <cfRule type="cellIs" dxfId="11489" priority="448" operator="equal">
      <formula>"Muy Baja"</formula>
    </cfRule>
  </conditionalFormatting>
  <conditionalFormatting sqref="M27">
    <cfRule type="cellIs" dxfId="11488" priority="439" operator="equal">
      <formula>"Catastrófico"</formula>
    </cfRule>
    <cfRule type="cellIs" dxfId="11487" priority="440" operator="equal">
      <formula>"Mayor"</formula>
    </cfRule>
    <cfRule type="cellIs" dxfId="11486" priority="441" operator="equal">
      <formula>"Moderado"</formula>
    </cfRule>
    <cfRule type="cellIs" dxfId="11485" priority="442" operator="equal">
      <formula>"Menor"</formula>
    </cfRule>
    <cfRule type="cellIs" dxfId="11484" priority="443" operator="equal">
      <formula>"Leve"</formula>
    </cfRule>
  </conditionalFormatting>
  <conditionalFormatting sqref="O27">
    <cfRule type="cellIs" dxfId="11483" priority="435" operator="equal">
      <formula>"Extremo"</formula>
    </cfRule>
    <cfRule type="cellIs" dxfId="11482" priority="436" operator="equal">
      <formula>"Alto"</formula>
    </cfRule>
    <cfRule type="cellIs" dxfId="11481" priority="437" operator="equal">
      <formula>"Moderado"</formula>
    </cfRule>
    <cfRule type="cellIs" dxfId="11480" priority="438" operator="equal">
      <formula>"Bajo"</formula>
    </cfRule>
  </conditionalFormatting>
  <conditionalFormatting sqref="Y27">
    <cfRule type="cellIs" dxfId="11479" priority="430" operator="equal">
      <formula>"Muy Alta"</formula>
    </cfRule>
    <cfRule type="cellIs" dxfId="11478" priority="431" operator="equal">
      <formula>"Alta"</formula>
    </cfRule>
    <cfRule type="cellIs" dxfId="11477" priority="432" operator="equal">
      <formula>"Media"</formula>
    </cfRule>
    <cfRule type="cellIs" dxfId="11476" priority="433" operator="equal">
      <formula>"Baja"</formula>
    </cfRule>
    <cfRule type="cellIs" dxfId="11475" priority="434" operator="equal">
      <formula>"Muy Baja"</formula>
    </cfRule>
  </conditionalFormatting>
  <conditionalFormatting sqref="AA27">
    <cfRule type="cellIs" dxfId="11474" priority="425" operator="equal">
      <formula>"Catastrófico"</formula>
    </cfRule>
    <cfRule type="cellIs" dxfId="11473" priority="426" operator="equal">
      <formula>"Mayor"</formula>
    </cfRule>
    <cfRule type="cellIs" dxfId="11472" priority="427" operator="equal">
      <formula>"Moderado"</formula>
    </cfRule>
    <cfRule type="cellIs" dxfId="11471" priority="428" operator="equal">
      <formula>"Menor"</formula>
    </cfRule>
    <cfRule type="cellIs" dxfId="11470" priority="429" operator="equal">
      <formula>"Leve"</formula>
    </cfRule>
  </conditionalFormatting>
  <conditionalFormatting sqref="AC27">
    <cfRule type="cellIs" dxfId="11469" priority="421" operator="equal">
      <formula>"Extremo"</formula>
    </cfRule>
    <cfRule type="cellIs" dxfId="11468" priority="422" operator="equal">
      <formula>"Alto"</formula>
    </cfRule>
    <cfRule type="cellIs" dxfId="11467" priority="423" operator="equal">
      <formula>"Moderado"</formula>
    </cfRule>
    <cfRule type="cellIs" dxfId="11466" priority="424" operator="equal">
      <formula>"Bajo"</formula>
    </cfRule>
  </conditionalFormatting>
  <conditionalFormatting sqref="K33">
    <cfRule type="cellIs" dxfId="11465" priority="416" operator="equal">
      <formula>"Muy Alta"</formula>
    </cfRule>
    <cfRule type="cellIs" dxfId="11464" priority="417" operator="equal">
      <formula>"Alta"</formula>
    </cfRule>
    <cfRule type="cellIs" dxfId="11463" priority="418" operator="equal">
      <formula>"Media"</formula>
    </cfRule>
    <cfRule type="cellIs" dxfId="11462" priority="419" operator="equal">
      <formula>"Baja"</formula>
    </cfRule>
    <cfRule type="cellIs" dxfId="11461" priority="420" operator="equal">
      <formula>"Muy Baja"</formula>
    </cfRule>
  </conditionalFormatting>
  <conditionalFormatting sqref="M33">
    <cfRule type="cellIs" dxfId="11460" priority="411" operator="equal">
      <formula>"Catastrófico"</formula>
    </cfRule>
    <cfRule type="cellIs" dxfId="11459" priority="412" operator="equal">
      <formula>"Mayor"</formula>
    </cfRule>
    <cfRule type="cellIs" dxfId="11458" priority="413" operator="equal">
      <formula>"Moderado"</formula>
    </cfRule>
    <cfRule type="cellIs" dxfId="11457" priority="414" operator="equal">
      <formula>"Menor"</formula>
    </cfRule>
    <cfRule type="cellIs" dxfId="11456" priority="415" operator="equal">
      <formula>"Leve"</formula>
    </cfRule>
  </conditionalFormatting>
  <conditionalFormatting sqref="O33">
    <cfRule type="cellIs" dxfId="11455" priority="407" operator="equal">
      <formula>"Extremo"</formula>
    </cfRule>
    <cfRule type="cellIs" dxfId="11454" priority="408" operator="equal">
      <formula>"Alto"</formula>
    </cfRule>
    <cfRule type="cellIs" dxfId="11453" priority="409" operator="equal">
      <formula>"Moderado"</formula>
    </cfRule>
    <cfRule type="cellIs" dxfId="11452" priority="410" operator="equal">
      <formula>"Bajo"</formula>
    </cfRule>
  </conditionalFormatting>
  <conditionalFormatting sqref="Y33">
    <cfRule type="cellIs" dxfId="11451" priority="402" operator="equal">
      <formula>"Muy Alta"</formula>
    </cfRule>
    <cfRule type="cellIs" dxfId="11450" priority="403" operator="equal">
      <formula>"Alta"</formula>
    </cfRule>
    <cfRule type="cellIs" dxfId="11449" priority="404" operator="equal">
      <formula>"Media"</formula>
    </cfRule>
    <cfRule type="cellIs" dxfId="11448" priority="405" operator="equal">
      <formula>"Baja"</formula>
    </cfRule>
    <cfRule type="cellIs" dxfId="11447" priority="406" operator="equal">
      <formula>"Muy Baja"</formula>
    </cfRule>
  </conditionalFormatting>
  <conditionalFormatting sqref="AA33">
    <cfRule type="cellIs" dxfId="11446" priority="397" operator="equal">
      <formula>"Catastrófico"</formula>
    </cfRule>
    <cfRule type="cellIs" dxfId="11445" priority="398" operator="equal">
      <formula>"Mayor"</formula>
    </cfRule>
    <cfRule type="cellIs" dxfId="11444" priority="399" operator="equal">
      <formula>"Moderado"</formula>
    </cfRule>
    <cfRule type="cellIs" dxfId="11443" priority="400" operator="equal">
      <formula>"Menor"</formula>
    </cfRule>
    <cfRule type="cellIs" dxfId="11442" priority="401" operator="equal">
      <formula>"Leve"</formula>
    </cfRule>
  </conditionalFormatting>
  <conditionalFormatting sqref="AC33">
    <cfRule type="cellIs" dxfId="11441" priority="393" operator="equal">
      <formula>"Extremo"</formula>
    </cfRule>
    <cfRule type="cellIs" dxfId="11440" priority="394" operator="equal">
      <formula>"Alto"</formula>
    </cfRule>
    <cfRule type="cellIs" dxfId="11439" priority="395" operator="equal">
      <formula>"Moderado"</formula>
    </cfRule>
    <cfRule type="cellIs" dxfId="11438" priority="396" operator="equal">
      <formula>"Bajo"</formula>
    </cfRule>
  </conditionalFormatting>
  <conditionalFormatting sqref="K39">
    <cfRule type="cellIs" dxfId="11437" priority="388" operator="equal">
      <formula>"Muy Alta"</formula>
    </cfRule>
    <cfRule type="cellIs" dxfId="11436" priority="389" operator="equal">
      <formula>"Alta"</formula>
    </cfRule>
    <cfRule type="cellIs" dxfId="11435" priority="390" operator="equal">
      <formula>"Media"</formula>
    </cfRule>
    <cfRule type="cellIs" dxfId="11434" priority="391" operator="equal">
      <formula>"Baja"</formula>
    </cfRule>
    <cfRule type="cellIs" dxfId="11433" priority="392" operator="equal">
      <formula>"Muy Baja"</formula>
    </cfRule>
  </conditionalFormatting>
  <conditionalFormatting sqref="M39">
    <cfRule type="cellIs" dxfId="11432" priority="383" operator="equal">
      <formula>"Catastrófico"</formula>
    </cfRule>
    <cfRule type="cellIs" dxfId="11431" priority="384" operator="equal">
      <formula>"Mayor"</formula>
    </cfRule>
    <cfRule type="cellIs" dxfId="11430" priority="385" operator="equal">
      <formula>"Moderado"</formula>
    </cfRule>
    <cfRule type="cellIs" dxfId="11429" priority="386" operator="equal">
      <formula>"Menor"</formula>
    </cfRule>
    <cfRule type="cellIs" dxfId="11428" priority="387" operator="equal">
      <formula>"Leve"</formula>
    </cfRule>
  </conditionalFormatting>
  <conditionalFormatting sqref="O39">
    <cfRule type="cellIs" dxfId="11427" priority="379" operator="equal">
      <formula>"Extremo"</formula>
    </cfRule>
    <cfRule type="cellIs" dxfId="11426" priority="380" operator="equal">
      <formula>"Alto"</formula>
    </cfRule>
    <cfRule type="cellIs" dxfId="11425" priority="381" operator="equal">
      <formula>"Moderado"</formula>
    </cfRule>
    <cfRule type="cellIs" dxfId="11424" priority="382" operator="equal">
      <formula>"Bajo"</formula>
    </cfRule>
  </conditionalFormatting>
  <conditionalFormatting sqref="Y39">
    <cfRule type="cellIs" dxfId="11423" priority="374" operator="equal">
      <formula>"Muy Alta"</formula>
    </cfRule>
    <cfRule type="cellIs" dxfId="11422" priority="375" operator="equal">
      <formula>"Alta"</formula>
    </cfRule>
    <cfRule type="cellIs" dxfId="11421" priority="376" operator="equal">
      <formula>"Media"</formula>
    </cfRule>
    <cfRule type="cellIs" dxfId="11420" priority="377" operator="equal">
      <formula>"Baja"</formula>
    </cfRule>
    <cfRule type="cellIs" dxfId="11419" priority="378" operator="equal">
      <formula>"Muy Baja"</formula>
    </cfRule>
  </conditionalFormatting>
  <conditionalFormatting sqref="AA39">
    <cfRule type="cellIs" dxfId="11418" priority="369" operator="equal">
      <formula>"Catastrófico"</formula>
    </cfRule>
    <cfRule type="cellIs" dxfId="11417" priority="370" operator="equal">
      <formula>"Mayor"</formula>
    </cfRule>
    <cfRule type="cellIs" dxfId="11416" priority="371" operator="equal">
      <formula>"Moderado"</formula>
    </cfRule>
    <cfRule type="cellIs" dxfId="11415" priority="372" operator="equal">
      <formula>"Menor"</formula>
    </cfRule>
    <cfRule type="cellIs" dxfId="11414" priority="373" operator="equal">
      <formula>"Leve"</formula>
    </cfRule>
  </conditionalFormatting>
  <conditionalFormatting sqref="AC39">
    <cfRule type="cellIs" dxfId="11413" priority="365" operator="equal">
      <formula>"Extremo"</formula>
    </cfRule>
    <cfRule type="cellIs" dxfId="11412" priority="366" operator="equal">
      <formula>"Alto"</formula>
    </cfRule>
    <cfRule type="cellIs" dxfId="11411" priority="367" operator="equal">
      <formula>"Moderado"</formula>
    </cfRule>
    <cfRule type="cellIs" dxfId="11410" priority="368" operator="equal">
      <formula>"Bajo"</formula>
    </cfRule>
  </conditionalFormatting>
  <conditionalFormatting sqref="K45">
    <cfRule type="cellIs" dxfId="11409" priority="360" operator="equal">
      <formula>"Muy Alta"</formula>
    </cfRule>
    <cfRule type="cellIs" dxfId="11408" priority="361" operator="equal">
      <formula>"Alta"</formula>
    </cfRule>
    <cfRule type="cellIs" dxfId="11407" priority="362" operator="equal">
      <formula>"Media"</formula>
    </cfRule>
    <cfRule type="cellIs" dxfId="11406" priority="363" operator="equal">
      <formula>"Baja"</formula>
    </cfRule>
    <cfRule type="cellIs" dxfId="11405" priority="364" operator="equal">
      <formula>"Muy Baja"</formula>
    </cfRule>
  </conditionalFormatting>
  <conditionalFormatting sqref="M45">
    <cfRule type="cellIs" dxfId="11404" priority="355" operator="equal">
      <formula>"Catastrófico"</formula>
    </cfRule>
    <cfRule type="cellIs" dxfId="11403" priority="356" operator="equal">
      <formula>"Mayor"</formula>
    </cfRule>
    <cfRule type="cellIs" dxfId="11402" priority="357" operator="equal">
      <formula>"Moderado"</formula>
    </cfRule>
    <cfRule type="cellIs" dxfId="11401" priority="358" operator="equal">
      <formula>"Menor"</formula>
    </cfRule>
    <cfRule type="cellIs" dxfId="11400" priority="359" operator="equal">
      <formula>"Leve"</formula>
    </cfRule>
  </conditionalFormatting>
  <conditionalFormatting sqref="O45">
    <cfRule type="cellIs" dxfId="11399" priority="351" operator="equal">
      <formula>"Extremo"</formula>
    </cfRule>
    <cfRule type="cellIs" dxfId="11398" priority="352" operator="equal">
      <formula>"Alto"</formula>
    </cfRule>
    <cfRule type="cellIs" dxfId="11397" priority="353" operator="equal">
      <formula>"Moderado"</formula>
    </cfRule>
    <cfRule type="cellIs" dxfId="11396" priority="354" operator="equal">
      <formula>"Bajo"</formula>
    </cfRule>
  </conditionalFormatting>
  <conditionalFormatting sqref="Y45">
    <cfRule type="cellIs" dxfId="11395" priority="346" operator="equal">
      <formula>"Muy Alta"</formula>
    </cfRule>
    <cfRule type="cellIs" dxfId="11394" priority="347" operator="equal">
      <formula>"Alta"</formula>
    </cfRule>
    <cfRule type="cellIs" dxfId="11393" priority="348" operator="equal">
      <formula>"Media"</formula>
    </cfRule>
    <cfRule type="cellIs" dxfId="11392" priority="349" operator="equal">
      <formula>"Baja"</formula>
    </cfRule>
    <cfRule type="cellIs" dxfId="11391" priority="350" operator="equal">
      <formula>"Muy Baja"</formula>
    </cfRule>
  </conditionalFormatting>
  <conditionalFormatting sqref="AA45">
    <cfRule type="cellIs" dxfId="11390" priority="341" operator="equal">
      <formula>"Catastrófico"</formula>
    </cfRule>
    <cfRule type="cellIs" dxfId="11389" priority="342" operator="equal">
      <formula>"Mayor"</formula>
    </cfRule>
    <cfRule type="cellIs" dxfId="11388" priority="343" operator="equal">
      <formula>"Moderado"</formula>
    </cfRule>
    <cfRule type="cellIs" dxfId="11387" priority="344" operator="equal">
      <formula>"Menor"</formula>
    </cfRule>
    <cfRule type="cellIs" dxfId="11386" priority="345" operator="equal">
      <formula>"Leve"</formula>
    </cfRule>
  </conditionalFormatting>
  <conditionalFormatting sqref="AC45">
    <cfRule type="cellIs" dxfId="11385" priority="337" operator="equal">
      <formula>"Extremo"</formula>
    </cfRule>
    <cfRule type="cellIs" dxfId="11384" priority="338" operator="equal">
      <formula>"Alto"</formula>
    </cfRule>
    <cfRule type="cellIs" dxfId="11383" priority="339" operator="equal">
      <formula>"Moderado"</formula>
    </cfRule>
    <cfRule type="cellIs" dxfId="11382" priority="340" operator="equal">
      <formula>"Bajo"</formula>
    </cfRule>
  </conditionalFormatting>
  <conditionalFormatting sqref="K51">
    <cfRule type="cellIs" dxfId="11381" priority="332" operator="equal">
      <formula>"Muy Alta"</formula>
    </cfRule>
    <cfRule type="cellIs" dxfId="11380" priority="333" operator="equal">
      <formula>"Alta"</formula>
    </cfRule>
    <cfRule type="cellIs" dxfId="11379" priority="334" operator="equal">
      <formula>"Media"</formula>
    </cfRule>
    <cfRule type="cellIs" dxfId="11378" priority="335" operator="equal">
      <formula>"Baja"</formula>
    </cfRule>
    <cfRule type="cellIs" dxfId="11377" priority="336" operator="equal">
      <formula>"Muy Baja"</formula>
    </cfRule>
  </conditionalFormatting>
  <conditionalFormatting sqref="M51">
    <cfRule type="cellIs" dxfId="11376" priority="327" operator="equal">
      <formula>"Catastrófico"</formula>
    </cfRule>
    <cfRule type="cellIs" dxfId="11375" priority="328" operator="equal">
      <formula>"Mayor"</formula>
    </cfRule>
    <cfRule type="cellIs" dxfId="11374" priority="329" operator="equal">
      <formula>"Moderado"</formula>
    </cfRule>
    <cfRule type="cellIs" dxfId="11373" priority="330" operator="equal">
      <formula>"Menor"</formula>
    </cfRule>
    <cfRule type="cellIs" dxfId="11372" priority="331" operator="equal">
      <formula>"Leve"</formula>
    </cfRule>
  </conditionalFormatting>
  <conditionalFormatting sqref="O51">
    <cfRule type="cellIs" dxfId="11371" priority="323" operator="equal">
      <formula>"Extremo"</formula>
    </cfRule>
    <cfRule type="cellIs" dxfId="11370" priority="324" operator="equal">
      <formula>"Alto"</formula>
    </cfRule>
    <cfRule type="cellIs" dxfId="11369" priority="325" operator="equal">
      <formula>"Moderado"</formula>
    </cfRule>
    <cfRule type="cellIs" dxfId="11368" priority="326" operator="equal">
      <formula>"Bajo"</formula>
    </cfRule>
  </conditionalFormatting>
  <conditionalFormatting sqref="Y51">
    <cfRule type="cellIs" dxfId="11367" priority="318" operator="equal">
      <formula>"Muy Alta"</formula>
    </cfRule>
    <cfRule type="cellIs" dxfId="11366" priority="319" operator="equal">
      <formula>"Alta"</formula>
    </cfRule>
    <cfRule type="cellIs" dxfId="11365" priority="320" operator="equal">
      <formula>"Media"</formula>
    </cfRule>
    <cfRule type="cellIs" dxfId="11364" priority="321" operator="equal">
      <formula>"Baja"</formula>
    </cfRule>
    <cfRule type="cellIs" dxfId="11363" priority="322" operator="equal">
      <formula>"Muy Baja"</formula>
    </cfRule>
  </conditionalFormatting>
  <conditionalFormatting sqref="AA51">
    <cfRule type="cellIs" dxfId="11362" priority="313" operator="equal">
      <formula>"Catastrófico"</formula>
    </cfRule>
    <cfRule type="cellIs" dxfId="11361" priority="314" operator="equal">
      <formula>"Mayor"</formula>
    </cfRule>
    <cfRule type="cellIs" dxfId="11360" priority="315" operator="equal">
      <formula>"Moderado"</formula>
    </cfRule>
    <cfRule type="cellIs" dxfId="11359" priority="316" operator="equal">
      <formula>"Menor"</formula>
    </cfRule>
    <cfRule type="cellIs" dxfId="11358" priority="317" operator="equal">
      <formula>"Leve"</formula>
    </cfRule>
  </conditionalFormatting>
  <conditionalFormatting sqref="AC51">
    <cfRule type="cellIs" dxfId="11357" priority="309" operator="equal">
      <formula>"Extremo"</formula>
    </cfRule>
    <cfRule type="cellIs" dxfId="11356" priority="310" operator="equal">
      <formula>"Alto"</formula>
    </cfRule>
    <cfRule type="cellIs" dxfId="11355" priority="311" operator="equal">
      <formula>"Moderado"</formula>
    </cfRule>
    <cfRule type="cellIs" dxfId="11354" priority="312" operator="equal">
      <formula>"Bajo"</formula>
    </cfRule>
  </conditionalFormatting>
  <conditionalFormatting sqref="K57">
    <cfRule type="cellIs" dxfId="11353" priority="304" operator="equal">
      <formula>"Muy Alta"</formula>
    </cfRule>
    <cfRule type="cellIs" dxfId="11352" priority="305" operator="equal">
      <formula>"Alta"</formula>
    </cfRule>
    <cfRule type="cellIs" dxfId="11351" priority="306" operator="equal">
      <formula>"Media"</formula>
    </cfRule>
    <cfRule type="cellIs" dxfId="11350" priority="307" operator="equal">
      <formula>"Baja"</formula>
    </cfRule>
    <cfRule type="cellIs" dxfId="11349" priority="308" operator="equal">
      <formula>"Muy Baja"</formula>
    </cfRule>
  </conditionalFormatting>
  <conditionalFormatting sqref="M57">
    <cfRule type="cellIs" dxfId="11348" priority="299" operator="equal">
      <formula>"Catastrófico"</formula>
    </cfRule>
    <cfRule type="cellIs" dxfId="11347" priority="300" operator="equal">
      <formula>"Mayor"</formula>
    </cfRule>
    <cfRule type="cellIs" dxfId="11346" priority="301" operator="equal">
      <formula>"Moderado"</formula>
    </cfRule>
    <cfRule type="cellIs" dxfId="11345" priority="302" operator="equal">
      <formula>"Menor"</formula>
    </cfRule>
    <cfRule type="cellIs" dxfId="11344" priority="303" operator="equal">
      <formula>"Leve"</formula>
    </cfRule>
  </conditionalFormatting>
  <conditionalFormatting sqref="O57">
    <cfRule type="cellIs" dxfId="11343" priority="295" operator="equal">
      <formula>"Extremo"</formula>
    </cfRule>
    <cfRule type="cellIs" dxfId="11342" priority="296" operator="equal">
      <formula>"Alto"</formula>
    </cfRule>
    <cfRule type="cellIs" dxfId="11341" priority="297" operator="equal">
      <formula>"Moderado"</formula>
    </cfRule>
    <cfRule type="cellIs" dxfId="11340" priority="298" operator="equal">
      <formula>"Bajo"</formula>
    </cfRule>
  </conditionalFormatting>
  <conditionalFormatting sqref="Y57">
    <cfRule type="cellIs" dxfId="11339" priority="290" operator="equal">
      <formula>"Muy Alta"</formula>
    </cfRule>
    <cfRule type="cellIs" dxfId="11338" priority="291" operator="equal">
      <formula>"Alta"</formula>
    </cfRule>
    <cfRule type="cellIs" dxfId="11337" priority="292" operator="equal">
      <formula>"Media"</formula>
    </cfRule>
    <cfRule type="cellIs" dxfId="11336" priority="293" operator="equal">
      <formula>"Baja"</formula>
    </cfRule>
    <cfRule type="cellIs" dxfId="11335" priority="294" operator="equal">
      <formula>"Muy Baja"</formula>
    </cfRule>
  </conditionalFormatting>
  <conditionalFormatting sqref="AA57">
    <cfRule type="cellIs" dxfId="11334" priority="285" operator="equal">
      <formula>"Catastrófico"</formula>
    </cfRule>
    <cfRule type="cellIs" dxfId="11333" priority="286" operator="equal">
      <formula>"Mayor"</formula>
    </cfRule>
    <cfRule type="cellIs" dxfId="11332" priority="287" operator="equal">
      <formula>"Moderado"</formula>
    </cfRule>
    <cfRule type="cellIs" dxfId="11331" priority="288" operator="equal">
      <formula>"Menor"</formula>
    </cfRule>
    <cfRule type="cellIs" dxfId="11330" priority="289" operator="equal">
      <formula>"Leve"</formula>
    </cfRule>
  </conditionalFormatting>
  <conditionalFormatting sqref="AC57">
    <cfRule type="cellIs" dxfId="11329" priority="281" operator="equal">
      <formula>"Extremo"</formula>
    </cfRule>
    <cfRule type="cellIs" dxfId="11328" priority="282" operator="equal">
      <formula>"Alto"</formula>
    </cfRule>
    <cfRule type="cellIs" dxfId="11327" priority="283" operator="equal">
      <formula>"Moderado"</formula>
    </cfRule>
    <cfRule type="cellIs" dxfId="11326" priority="284" operator="equal">
      <formula>"Bajo"</formula>
    </cfRule>
  </conditionalFormatting>
  <conditionalFormatting sqref="K63">
    <cfRule type="cellIs" dxfId="11325" priority="276" operator="equal">
      <formula>"Muy Alta"</formula>
    </cfRule>
    <cfRule type="cellIs" dxfId="11324" priority="277" operator="equal">
      <formula>"Alta"</formula>
    </cfRule>
    <cfRule type="cellIs" dxfId="11323" priority="278" operator="equal">
      <formula>"Media"</formula>
    </cfRule>
    <cfRule type="cellIs" dxfId="11322" priority="279" operator="equal">
      <formula>"Baja"</formula>
    </cfRule>
    <cfRule type="cellIs" dxfId="11321" priority="280" operator="equal">
      <formula>"Muy Baja"</formula>
    </cfRule>
  </conditionalFormatting>
  <conditionalFormatting sqref="M63">
    <cfRule type="cellIs" dxfId="11320" priority="271" operator="equal">
      <formula>"Catastrófico"</formula>
    </cfRule>
    <cfRule type="cellIs" dxfId="11319" priority="272" operator="equal">
      <formula>"Mayor"</formula>
    </cfRule>
    <cfRule type="cellIs" dxfId="11318" priority="273" operator="equal">
      <formula>"Moderado"</formula>
    </cfRule>
    <cfRule type="cellIs" dxfId="11317" priority="274" operator="equal">
      <formula>"Menor"</formula>
    </cfRule>
    <cfRule type="cellIs" dxfId="11316" priority="275" operator="equal">
      <formula>"Leve"</formula>
    </cfRule>
  </conditionalFormatting>
  <conditionalFormatting sqref="O63">
    <cfRule type="cellIs" dxfId="11315" priority="267" operator="equal">
      <formula>"Extremo"</formula>
    </cfRule>
    <cfRule type="cellIs" dxfId="11314" priority="268" operator="equal">
      <formula>"Alto"</formula>
    </cfRule>
    <cfRule type="cellIs" dxfId="11313" priority="269" operator="equal">
      <formula>"Moderado"</formula>
    </cfRule>
    <cfRule type="cellIs" dxfId="11312" priority="270" operator="equal">
      <formula>"Bajo"</formula>
    </cfRule>
  </conditionalFormatting>
  <conditionalFormatting sqref="Y63">
    <cfRule type="cellIs" dxfId="11311" priority="262" operator="equal">
      <formula>"Muy Alta"</formula>
    </cfRule>
    <cfRule type="cellIs" dxfId="11310" priority="263" operator="equal">
      <formula>"Alta"</formula>
    </cfRule>
    <cfRule type="cellIs" dxfId="11309" priority="264" operator="equal">
      <formula>"Media"</formula>
    </cfRule>
    <cfRule type="cellIs" dxfId="11308" priority="265" operator="equal">
      <formula>"Baja"</formula>
    </cfRule>
    <cfRule type="cellIs" dxfId="11307" priority="266" operator="equal">
      <formula>"Muy Baja"</formula>
    </cfRule>
  </conditionalFormatting>
  <conditionalFormatting sqref="AA63">
    <cfRule type="cellIs" dxfId="11306" priority="257" operator="equal">
      <formula>"Catastrófico"</formula>
    </cfRule>
    <cfRule type="cellIs" dxfId="11305" priority="258" operator="equal">
      <formula>"Mayor"</formula>
    </cfRule>
    <cfRule type="cellIs" dxfId="11304" priority="259" operator="equal">
      <formula>"Moderado"</formula>
    </cfRule>
    <cfRule type="cellIs" dxfId="11303" priority="260" operator="equal">
      <formula>"Menor"</formula>
    </cfRule>
    <cfRule type="cellIs" dxfId="11302" priority="261" operator="equal">
      <formula>"Leve"</formula>
    </cfRule>
  </conditionalFormatting>
  <conditionalFormatting sqref="AC63">
    <cfRule type="cellIs" dxfId="11301" priority="253" operator="equal">
      <formula>"Extremo"</formula>
    </cfRule>
    <cfRule type="cellIs" dxfId="11300" priority="254" operator="equal">
      <formula>"Alto"</formula>
    </cfRule>
    <cfRule type="cellIs" dxfId="11299" priority="255" operator="equal">
      <formula>"Moderado"</formula>
    </cfRule>
    <cfRule type="cellIs" dxfId="11298" priority="256" operator="equal">
      <formula>"Bajo"</formula>
    </cfRule>
  </conditionalFormatting>
  <conditionalFormatting sqref="K69">
    <cfRule type="cellIs" dxfId="11297" priority="248" operator="equal">
      <formula>"Muy Alta"</formula>
    </cfRule>
    <cfRule type="cellIs" dxfId="11296" priority="249" operator="equal">
      <formula>"Alta"</formula>
    </cfRule>
    <cfRule type="cellIs" dxfId="11295" priority="250" operator="equal">
      <formula>"Media"</formula>
    </cfRule>
    <cfRule type="cellIs" dxfId="11294" priority="251" operator="equal">
      <formula>"Baja"</formula>
    </cfRule>
    <cfRule type="cellIs" dxfId="11293" priority="252" operator="equal">
      <formula>"Muy Baja"</formula>
    </cfRule>
  </conditionalFormatting>
  <conditionalFormatting sqref="M69">
    <cfRule type="cellIs" dxfId="11292" priority="243" operator="equal">
      <formula>"Catastrófico"</formula>
    </cfRule>
    <cfRule type="cellIs" dxfId="11291" priority="244" operator="equal">
      <formula>"Mayor"</formula>
    </cfRule>
    <cfRule type="cellIs" dxfId="11290" priority="245" operator="equal">
      <formula>"Moderado"</formula>
    </cfRule>
    <cfRule type="cellIs" dxfId="11289" priority="246" operator="equal">
      <formula>"Menor"</formula>
    </cfRule>
    <cfRule type="cellIs" dxfId="11288" priority="247" operator="equal">
      <formula>"Leve"</formula>
    </cfRule>
  </conditionalFormatting>
  <conditionalFormatting sqref="O69">
    <cfRule type="cellIs" dxfId="11287" priority="239" operator="equal">
      <formula>"Extremo"</formula>
    </cfRule>
    <cfRule type="cellIs" dxfId="11286" priority="240" operator="equal">
      <formula>"Alto"</formula>
    </cfRule>
    <cfRule type="cellIs" dxfId="11285" priority="241" operator="equal">
      <formula>"Moderado"</formula>
    </cfRule>
    <cfRule type="cellIs" dxfId="11284" priority="242" operator="equal">
      <formula>"Bajo"</formula>
    </cfRule>
  </conditionalFormatting>
  <conditionalFormatting sqref="Y69">
    <cfRule type="cellIs" dxfId="11283" priority="234" operator="equal">
      <formula>"Muy Alta"</formula>
    </cfRule>
    <cfRule type="cellIs" dxfId="11282" priority="235" operator="equal">
      <formula>"Alta"</formula>
    </cfRule>
    <cfRule type="cellIs" dxfId="11281" priority="236" operator="equal">
      <formula>"Media"</formula>
    </cfRule>
    <cfRule type="cellIs" dxfId="11280" priority="237" operator="equal">
      <formula>"Baja"</formula>
    </cfRule>
    <cfRule type="cellIs" dxfId="11279" priority="238" operator="equal">
      <formula>"Muy Baja"</formula>
    </cfRule>
  </conditionalFormatting>
  <conditionalFormatting sqref="AA69">
    <cfRule type="cellIs" dxfId="11278" priority="229" operator="equal">
      <formula>"Catastrófico"</formula>
    </cfRule>
    <cfRule type="cellIs" dxfId="11277" priority="230" operator="equal">
      <formula>"Mayor"</formula>
    </cfRule>
    <cfRule type="cellIs" dxfId="11276" priority="231" operator="equal">
      <formula>"Moderado"</formula>
    </cfRule>
    <cfRule type="cellIs" dxfId="11275" priority="232" operator="equal">
      <formula>"Menor"</formula>
    </cfRule>
    <cfRule type="cellIs" dxfId="11274" priority="233" operator="equal">
      <formula>"Leve"</formula>
    </cfRule>
  </conditionalFormatting>
  <conditionalFormatting sqref="AC69">
    <cfRule type="cellIs" dxfId="11273" priority="225" operator="equal">
      <formula>"Extremo"</formula>
    </cfRule>
    <cfRule type="cellIs" dxfId="11272" priority="226" operator="equal">
      <formula>"Alto"</formula>
    </cfRule>
    <cfRule type="cellIs" dxfId="11271" priority="227" operator="equal">
      <formula>"Moderado"</formula>
    </cfRule>
    <cfRule type="cellIs" dxfId="11270" priority="228" operator="equal">
      <formula>"Bajo"</formula>
    </cfRule>
  </conditionalFormatting>
  <conditionalFormatting sqref="K75">
    <cfRule type="cellIs" dxfId="11269" priority="220" operator="equal">
      <formula>"Muy Alta"</formula>
    </cfRule>
    <cfRule type="cellIs" dxfId="11268" priority="221" operator="equal">
      <formula>"Alta"</formula>
    </cfRule>
    <cfRule type="cellIs" dxfId="11267" priority="222" operator="equal">
      <formula>"Media"</formula>
    </cfRule>
    <cfRule type="cellIs" dxfId="11266" priority="223" operator="equal">
      <formula>"Baja"</formula>
    </cfRule>
    <cfRule type="cellIs" dxfId="11265" priority="224" operator="equal">
      <formula>"Muy Baja"</formula>
    </cfRule>
  </conditionalFormatting>
  <conditionalFormatting sqref="M75">
    <cfRule type="cellIs" dxfId="11264" priority="215" operator="equal">
      <formula>"Catastrófico"</formula>
    </cfRule>
    <cfRule type="cellIs" dxfId="11263" priority="216" operator="equal">
      <formula>"Mayor"</formula>
    </cfRule>
    <cfRule type="cellIs" dxfId="11262" priority="217" operator="equal">
      <formula>"Moderado"</formula>
    </cfRule>
    <cfRule type="cellIs" dxfId="11261" priority="218" operator="equal">
      <formula>"Menor"</formula>
    </cfRule>
    <cfRule type="cellIs" dxfId="11260" priority="219" operator="equal">
      <formula>"Leve"</formula>
    </cfRule>
  </conditionalFormatting>
  <conditionalFormatting sqref="O75">
    <cfRule type="cellIs" dxfId="11259" priority="211" operator="equal">
      <formula>"Extremo"</formula>
    </cfRule>
    <cfRule type="cellIs" dxfId="11258" priority="212" operator="equal">
      <formula>"Alto"</formula>
    </cfRule>
    <cfRule type="cellIs" dxfId="11257" priority="213" operator="equal">
      <formula>"Moderado"</formula>
    </cfRule>
    <cfRule type="cellIs" dxfId="11256" priority="214" operator="equal">
      <formula>"Bajo"</formula>
    </cfRule>
  </conditionalFormatting>
  <conditionalFormatting sqref="Y75">
    <cfRule type="cellIs" dxfId="11255" priority="206" operator="equal">
      <formula>"Muy Alta"</formula>
    </cfRule>
    <cfRule type="cellIs" dxfId="11254" priority="207" operator="equal">
      <formula>"Alta"</formula>
    </cfRule>
    <cfRule type="cellIs" dxfId="11253" priority="208" operator="equal">
      <formula>"Media"</formula>
    </cfRule>
    <cfRule type="cellIs" dxfId="11252" priority="209" operator="equal">
      <formula>"Baja"</formula>
    </cfRule>
    <cfRule type="cellIs" dxfId="11251" priority="210" operator="equal">
      <formula>"Muy Baja"</formula>
    </cfRule>
  </conditionalFormatting>
  <conditionalFormatting sqref="AA75">
    <cfRule type="cellIs" dxfId="11250" priority="201" operator="equal">
      <formula>"Catastrófico"</formula>
    </cfRule>
    <cfRule type="cellIs" dxfId="11249" priority="202" operator="equal">
      <formula>"Mayor"</formula>
    </cfRule>
    <cfRule type="cellIs" dxfId="11248" priority="203" operator="equal">
      <formula>"Moderado"</formula>
    </cfRule>
    <cfRule type="cellIs" dxfId="11247" priority="204" operator="equal">
      <formula>"Menor"</formula>
    </cfRule>
    <cfRule type="cellIs" dxfId="11246" priority="205" operator="equal">
      <formula>"Leve"</formula>
    </cfRule>
  </conditionalFormatting>
  <conditionalFormatting sqref="AC75">
    <cfRule type="cellIs" dxfId="11245" priority="197" operator="equal">
      <formula>"Extremo"</formula>
    </cfRule>
    <cfRule type="cellIs" dxfId="11244" priority="198" operator="equal">
      <formula>"Alto"</formula>
    </cfRule>
    <cfRule type="cellIs" dxfId="11243" priority="199" operator="equal">
      <formula>"Moderado"</formula>
    </cfRule>
    <cfRule type="cellIs" dxfId="11242" priority="200" operator="equal">
      <formula>"Bajo"</formula>
    </cfRule>
  </conditionalFormatting>
  <conditionalFormatting sqref="K81">
    <cfRule type="cellIs" dxfId="11241" priority="192" operator="equal">
      <formula>"Muy Alta"</formula>
    </cfRule>
    <cfRule type="cellIs" dxfId="11240" priority="193" operator="equal">
      <formula>"Alta"</formula>
    </cfRule>
    <cfRule type="cellIs" dxfId="11239" priority="194" operator="equal">
      <formula>"Media"</formula>
    </cfRule>
    <cfRule type="cellIs" dxfId="11238" priority="195" operator="equal">
      <formula>"Baja"</formula>
    </cfRule>
    <cfRule type="cellIs" dxfId="11237" priority="196" operator="equal">
      <formula>"Muy Baja"</formula>
    </cfRule>
  </conditionalFormatting>
  <conditionalFormatting sqref="M81">
    <cfRule type="cellIs" dxfId="11236" priority="187" operator="equal">
      <formula>"Catastrófico"</formula>
    </cfRule>
    <cfRule type="cellIs" dxfId="11235" priority="188" operator="equal">
      <formula>"Mayor"</formula>
    </cfRule>
    <cfRule type="cellIs" dxfId="11234" priority="189" operator="equal">
      <formula>"Moderado"</formula>
    </cfRule>
    <cfRule type="cellIs" dxfId="11233" priority="190" operator="equal">
      <formula>"Menor"</formula>
    </cfRule>
    <cfRule type="cellIs" dxfId="11232" priority="191" operator="equal">
      <formula>"Leve"</formula>
    </cfRule>
  </conditionalFormatting>
  <conditionalFormatting sqref="O81">
    <cfRule type="cellIs" dxfId="11231" priority="183" operator="equal">
      <formula>"Extremo"</formula>
    </cfRule>
    <cfRule type="cellIs" dxfId="11230" priority="184" operator="equal">
      <formula>"Alto"</formula>
    </cfRule>
    <cfRule type="cellIs" dxfId="11229" priority="185" operator="equal">
      <formula>"Moderado"</formula>
    </cfRule>
    <cfRule type="cellIs" dxfId="11228" priority="186" operator="equal">
      <formula>"Bajo"</formula>
    </cfRule>
  </conditionalFormatting>
  <conditionalFormatting sqref="Y81">
    <cfRule type="cellIs" dxfId="11227" priority="178" operator="equal">
      <formula>"Muy Alta"</formula>
    </cfRule>
    <cfRule type="cellIs" dxfId="11226" priority="179" operator="equal">
      <formula>"Alta"</formula>
    </cfRule>
    <cfRule type="cellIs" dxfId="11225" priority="180" operator="equal">
      <formula>"Media"</formula>
    </cfRule>
    <cfRule type="cellIs" dxfId="11224" priority="181" operator="equal">
      <formula>"Baja"</formula>
    </cfRule>
    <cfRule type="cellIs" dxfId="11223" priority="182" operator="equal">
      <formula>"Muy Baja"</formula>
    </cfRule>
  </conditionalFormatting>
  <conditionalFormatting sqref="AA81">
    <cfRule type="cellIs" dxfId="11222" priority="173" operator="equal">
      <formula>"Catastrófico"</formula>
    </cfRule>
    <cfRule type="cellIs" dxfId="11221" priority="174" operator="equal">
      <formula>"Mayor"</formula>
    </cfRule>
    <cfRule type="cellIs" dxfId="11220" priority="175" operator="equal">
      <formula>"Moderado"</formula>
    </cfRule>
    <cfRule type="cellIs" dxfId="11219" priority="176" operator="equal">
      <formula>"Menor"</formula>
    </cfRule>
    <cfRule type="cellIs" dxfId="11218" priority="177" operator="equal">
      <formula>"Leve"</formula>
    </cfRule>
  </conditionalFormatting>
  <conditionalFormatting sqref="AC81">
    <cfRule type="cellIs" dxfId="11217" priority="169" operator="equal">
      <formula>"Extremo"</formula>
    </cfRule>
    <cfRule type="cellIs" dxfId="11216" priority="170" operator="equal">
      <formula>"Alto"</formula>
    </cfRule>
    <cfRule type="cellIs" dxfId="11215" priority="171" operator="equal">
      <formula>"Moderado"</formula>
    </cfRule>
    <cfRule type="cellIs" dxfId="11214" priority="172" operator="equal">
      <formula>"Bajo"</formula>
    </cfRule>
  </conditionalFormatting>
  <conditionalFormatting sqref="K87">
    <cfRule type="cellIs" dxfId="11213" priority="164" operator="equal">
      <formula>"Muy Alta"</formula>
    </cfRule>
    <cfRule type="cellIs" dxfId="11212" priority="165" operator="equal">
      <formula>"Alta"</formula>
    </cfRule>
    <cfRule type="cellIs" dxfId="11211" priority="166" operator="equal">
      <formula>"Media"</formula>
    </cfRule>
    <cfRule type="cellIs" dxfId="11210" priority="167" operator="equal">
      <formula>"Baja"</formula>
    </cfRule>
    <cfRule type="cellIs" dxfId="11209" priority="168" operator="equal">
      <formula>"Muy Baja"</formula>
    </cfRule>
  </conditionalFormatting>
  <conditionalFormatting sqref="M87">
    <cfRule type="cellIs" dxfId="11208" priority="159" operator="equal">
      <formula>"Catastrófico"</formula>
    </cfRule>
    <cfRule type="cellIs" dxfId="11207" priority="160" operator="equal">
      <formula>"Mayor"</formula>
    </cfRule>
    <cfRule type="cellIs" dxfId="11206" priority="161" operator="equal">
      <formula>"Moderado"</formula>
    </cfRule>
    <cfRule type="cellIs" dxfId="11205" priority="162" operator="equal">
      <formula>"Menor"</formula>
    </cfRule>
    <cfRule type="cellIs" dxfId="11204" priority="163" operator="equal">
      <formula>"Leve"</formula>
    </cfRule>
  </conditionalFormatting>
  <conditionalFormatting sqref="O87">
    <cfRule type="cellIs" dxfId="11203" priority="155" operator="equal">
      <formula>"Extremo"</formula>
    </cfRule>
    <cfRule type="cellIs" dxfId="11202" priority="156" operator="equal">
      <formula>"Alto"</formula>
    </cfRule>
    <cfRule type="cellIs" dxfId="11201" priority="157" operator="equal">
      <formula>"Moderado"</formula>
    </cfRule>
    <cfRule type="cellIs" dxfId="11200" priority="158" operator="equal">
      <formula>"Bajo"</formula>
    </cfRule>
  </conditionalFormatting>
  <conditionalFormatting sqref="Y87">
    <cfRule type="cellIs" dxfId="11199" priority="150" operator="equal">
      <formula>"Muy Alta"</formula>
    </cfRule>
    <cfRule type="cellIs" dxfId="11198" priority="151" operator="equal">
      <formula>"Alta"</formula>
    </cfRule>
    <cfRule type="cellIs" dxfId="11197" priority="152" operator="equal">
      <formula>"Media"</formula>
    </cfRule>
    <cfRule type="cellIs" dxfId="11196" priority="153" operator="equal">
      <formula>"Baja"</formula>
    </cfRule>
    <cfRule type="cellIs" dxfId="11195" priority="154" operator="equal">
      <formula>"Muy Baja"</formula>
    </cfRule>
  </conditionalFormatting>
  <conditionalFormatting sqref="AA87">
    <cfRule type="cellIs" dxfId="11194" priority="145" operator="equal">
      <formula>"Catastrófico"</formula>
    </cfRule>
    <cfRule type="cellIs" dxfId="11193" priority="146" operator="equal">
      <formula>"Mayor"</formula>
    </cfRule>
    <cfRule type="cellIs" dxfId="11192" priority="147" operator="equal">
      <formula>"Moderado"</formula>
    </cfRule>
    <cfRule type="cellIs" dxfId="11191" priority="148" operator="equal">
      <formula>"Menor"</formula>
    </cfRule>
    <cfRule type="cellIs" dxfId="11190" priority="149" operator="equal">
      <formula>"Leve"</formula>
    </cfRule>
  </conditionalFormatting>
  <conditionalFormatting sqref="AC87">
    <cfRule type="cellIs" dxfId="11189" priority="141" operator="equal">
      <formula>"Extremo"</formula>
    </cfRule>
    <cfRule type="cellIs" dxfId="11188" priority="142" operator="equal">
      <formula>"Alto"</formula>
    </cfRule>
    <cfRule type="cellIs" dxfId="11187" priority="143" operator="equal">
      <formula>"Moderado"</formula>
    </cfRule>
    <cfRule type="cellIs" dxfId="11186" priority="144" operator="equal">
      <formula>"Bajo"</formula>
    </cfRule>
  </conditionalFormatting>
  <conditionalFormatting sqref="K93">
    <cfRule type="cellIs" dxfId="11185" priority="136" operator="equal">
      <formula>"Muy Alta"</formula>
    </cfRule>
    <cfRule type="cellIs" dxfId="11184" priority="137" operator="equal">
      <formula>"Alta"</formula>
    </cfRule>
    <cfRule type="cellIs" dxfId="11183" priority="138" operator="equal">
      <formula>"Media"</formula>
    </cfRule>
    <cfRule type="cellIs" dxfId="11182" priority="139" operator="equal">
      <formula>"Baja"</formula>
    </cfRule>
    <cfRule type="cellIs" dxfId="11181" priority="140" operator="equal">
      <formula>"Muy Baja"</formula>
    </cfRule>
  </conditionalFormatting>
  <conditionalFormatting sqref="M93">
    <cfRule type="cellIs" dxfId="11180" priority="131" operator="equal">
      <formula>"Catastrófico"</formula>
    </cfRule>
    <cfRule type="cellIs" dxfId="11179" priority="132" operator="equal">
      <formula>"Mayor"</formula>
    </cfRule>
    <cfRule type="cellIs" dxfId="11178" priority="133" operator="equal">
      <formula>"Moderado"</formula>
    </cfRule>
    <cfRule type="cellIs" dxfId="11177" priority="134" operator="equal">
      <formula>"Menor"</formula>
    </cfRule>
    <cfRule type="cellIs" dxfId="11176" priority="135" operator="equal">
      <formula>"Leve"</formula>
    </cfRule>
  </conditionalFormatting>
  <conditionalFormatting sqref="O93">
    <cfRule type="cellIs" dxfId="11175" priority="127" operator="equal">
      <formula>"Extremo"</formula>
    </cfRule>
    <cfRule type="cellIs" dxfId="11174" priority="128" operator="equal">
      <formula>"Alto"</formula>
    </cfRule>
    <cfRule type="cellIs" dxfId="11173" priority="129" operator="equal">
      <formula>"Moderado"</formula>
    </cfRule>
    <cfRule type="cellIs" dxfId="11172" priority="130" operator="equal">
      <formula>"Bajo"</formula>
    </cfRule>
  </conditionalFormatting>
  <conditionalFormatting sqref="Y93">
    <cfRule type="cellIs" dxfId="11171" priority="122" operator="equal">
      <formula>"Muy Alta"</formula>
    </cfRule>
    <cfRule type="cellIs" dxfId="11170" priority="123" operator="equal">
      <formula>"Alta"</formula>
    </cfRule>
    <cfRule type="cellIs" dxfId="11169" priority="124" operator="equal">
      <formula>"Media"</formula>
    </cfRule>
    <cfRule type="cellIs" dxfId="11168" priority="125" operator="equal">
      <formula>"Baja"</formula>
    </cfRule>
    <cfRule type="cellIs" dxfId="11167" priority="126" operator="equal">
      <formula>"Muy Baja"</formula>
    </cfRule>
  </conditionalFormatting>
  <conditionalFormatting sqref="AA93">
    <cfRule type="cellIs" dxfId="11166" priority="117" operator="equal">
      <formula>"Catastrófico"</formula>
    </cfRule>
    <cfRule type="cellIs" dxfId="11165" priority="118" operator="equal">
      <formula>"Mayor"</formula>
    </cfRule>
    <cfRule type="cellIs" dxfId="11164" priority="119" operator="equal">
      <formula>"Moderado"</formula>
    </cfRule>
    <cfRule type="cellIs" dxfId="11163" priority="120" operator="equal">
      <formula>"Menor"</formula>
    </cfRule>
    <cfRule type="cellIs" dxfId="11162" priority="121" operator="equal">
      <formula>"Leve"</formula>
    </cfRule>
  </conditionalFormatting>
  <conditionalFormatting sqref="AC93">
    <cfRule type="cellIs" dxfId="11161" priority="113" operator="equal">
      <formula>"Extremo"</formula>
    </cfRule>
    <cfRule type="cellIs" dxfId="11160" priority="114" operator="equal">
      <formula>"Alto"</formula>
    </cfRule>
    <cfRule type="cellIs" dxfId="11159" priority="115" operator="equal">
      <formula>"Moderado"</formula>
    </cfRule>
    <cfRule type="cellIs" dxfId="11158" priority="116" operator="equal">
      <formula>"Bajo"</formula>
    </cfRule>
  </conditionalFormatting>
  <conditionalFormatting sqref="K99">
    <cfRule type="cellIs" dxfId="11157" priority="108" operator="equal">
      <formula>"Muy Alta"</formula>
    </cfRule>
    <cfRule type="cellIs" dxfId="11156" priority="109" operator="equal">
      <formula>"Alta"</formula>
    </cfRule>
    <cfRule type="cellIs" dxfId="11155" priority="110" operator="equal">
      <formula>"Media"</formula>
    </cfRule>
    <cfRule type="cellIs" dxfId="11154" priority="111" operator="equal">
      <formula>"Baja"</formula>
    </cfRule>
    <cfRule type="cellIs" dxfId="11153" priority="112" operator="equal">
      <formula>"Muy Baja"</formula>
    </cfRule>
  </conditionalFormatting>
  <conditionalFormatting sqref="M99">
    <cfRule type="cellIs" dxfId="11152" priority="103" operator="equal">
      <formula>"Catastrófico"</formula>
    </cfRule>
    <cfRule type="cellIs" dxfId="11151" priority="104" operator="equal">
      <formula>"Mayor"</formula>
    </cfRule>
    <cfRule type="cellIs" dxfId="11150" priority="105" operator="equal">
      <formula>"Moderado"</formula>
    </cfRule>
    <cfRule type="cellIs" dxfId="11149" priority="106" operator="equal">
      <formula>"Menor"</formula>
    </cfRule>
    <cfRule type="cellIs" dxfId="11148" priority="107" operator="equal">
      <formula>"Leve"</formula>
    </cfRule>
  </conditionalFormatting>
  <conditionalFormatting sqref="O99">
    <cfRule type="cellIs" dxfId="11147" priority="99" operator="equal">
      <formula>"Extremo"</formula>
    </cfRule>
    <cfRule type="cellIs" dxfId="11146" priority="100" operator="equal">
      <formula>"Alto"</formula>
    </cfRule>
    <cfRule type="cellIs" dxfId="11145" priority="101" operator="equal">
      <formula>"Moderado"</formula>
    </cfRule>
    <cfRule type="cellIs" dxfId="11144" priority="102" operator="equal">
      <formula>"Bajo"</formula>
    </cfRule>
  </conditionalFormatting>
  <conditionalFormatting sqref="Y99">
    <cfRule type="cellIs" dxfId="11143" priority="94" operator="equal">
      <formula>"Muy Alta"</formula>
    </cfRule>
    <cfRule type="cellIs" dxfId="11142" priority="95" operator="equal">
      <formula>"Alta"</formula>
    </cfRule>
    <cfRule type="cellIs" dxfId="11141" priority="96" operator="equal">
      <formula>"Media"</formula>
    </cfRule>
    <cfRule type="cellIs" dxfId="11140" priority="97" operator="equal">
      <formula>"Baja"</formula>
    </cfRule>
    <cfRule type="cellIs" dxfId="11139" priority="98" operator="equal">
      <formula>"Muy Baja"</formula>
    </cfRule>
  </conditionalFormatting>
  <conditionalFormatting sqref="AA99">
    <cfRule type="cellIs" dxfId="11138" priority="89" operator="equal">
      <formula>"Catastrófico"</formula>
    </cfRule>
    <cfRule type="cellIs" dxfId="11137" priority="90" operator="equal">
      <formula>"Mayor"</formula>
    </cfRule>
    <cfRule type="cellIs" dxfId="11136" priority="91" operator="equal">
      <formula>"Moderado"</formula>
    </cfRule>
    <cfRule type="cellIs" dxfId="11135" priority="92" operator="equal">
      <formula>"Menor"</formula>
    </cfRule>
    <cfRule type="cellIs" dxfId="11134" priority="93" operator="equal">
      <formula>"Leve"</formula>
    </cfRule>
  </conditionalFormatting>
  <conditionalFormatting sqref="AC99">
    <cfRule type="cellIs" dxfId="11133" priority="85" operator="equal">
      <formula>"Extremo"</formula>
    </cfRule>
    <cfRule type="cellIs" dxfId="11132" priority="86" operator="equal">
      <formula>"Alto"</formula>
    </cfRule>
    <cfRule type="cellIs" dxfId="11131" priority="87" operator="equal">
      <formula>"Moderado"</formula>
    </cfRule>
    <cfRule type="cellIs" dxfId="11130" priority="88" operator="equal">
      <formula>"Bajo"</formula>
    </cfRule>
  </conditionalFormatting>
  <conditionalFormatting sqref="K105">
    <cfRule type="cellIs" dxfId="11129" priority="80" operator="equal">
      <formula>"Muy Alta"</formula>
    </cfRule>
    <cfRule type="cellIs" dxfId="11128" priority="81" operator="equal">
      <formula>"Alta"</formula>
    </cfRule>
    <cfRule type="cellIs" dxfId="11127" priority="82" operator="equal">
      <formula>"Media"</formula>
    </cfRule>
    <cfRule type="cellIs" dxfId="11126" priority="83" operator="equal">
      <formula>"Baja"</formula>
    </cfRule>
    <cfRule type="cellIs" dxfId="11125" priority="84" operator="equal">
      <formula>"Muy Baja"</formula>
    </cfRule>
  </conditionalFormatting>
  <conditionalFormatting sqref="M105">
    <cfRule type="cellIs" dxfId="11124" priority="75" operator="equal">
      <formula>"Catastrófico"</formula>
    </cfRule>
    <cfRule type="cellIs" dxfId="11123" priority="76" operator="equal">
      <formula>"Mayor"</formula>
    </cfRule>
    <cfRule type="cellIs" dxfId="11122" priority="77" operator="equal">
      <formula>"Moderado"</formula>
    </cfRule>
    <cfRule type="cellIs" dxfId="11121" priority="78" operator="equal">
      <formula>"Menor"</formula>
    </cfRule>
    <cfRule type="cellIs" dxfId="11120" priority="79" operator="equal">
      <formula>"Leve"</formula>
    </cfRule>
  </conditionalFormatting>
  <conditionalFormatting sqref="O105">
    <cfRule type="cellIs" dxfId="11119" priority="71" operator="equal">
      <formula>"Extremo"</formula>
    </cfRule>
    <cfRule type="cellIs" dxfId="11118" priority="72" operator="equal">
      <formula>"Alto"</formula>
    </cfRule>
    <cfRule type="cellIs" dxfId="11117" priority="73" operator="equal">
      <formula>"Moderado"</formula>
    </cfRule>
    <cfRule type="cellIs" dxfId="11116" priority="74" operator="equal">
      <formula>"Bajo"</formula>
    </cfRule>
  </conditionalFormatting>
  <conditionalFormatting sqref="Y105">
    <cfRule type="cellIs" dxfId="11115" priority="66" operator="equal">
      <formula>"Muy Alta"</formula>
    </cfRule>
    <cfRule type="cellIs" dxfId="11114" priority="67" operator="equal">
      <formula>"Alta"</formula>
    </cfRule>
    <cfRule type="cellIs" dxfId="11113" priority="68" operator="equal">
      <formula>"Media"</formula>
    </cfRule>
    <cfRule type="cellIs" dxfId="11112" priority="69" operator="equal">
      <formula>"Baja"</formula>
    </cfRule>
    <cfRule type="cellIs" dxfId="11111" priority="70" operator="equal">
      <formula>"Muy Baja"</formula>
    </cfRule>
  </conditionalFormatting>
  <conditionalFormatting sqref="AA105">
    <cfRule type="cellIs" dxfId="11110" priority="61" operator="equal">
      <formula>"Catastrófico"</formula>
    </cfRule>
    <cfRule type="cellIs" dxfId="11109" priority="62" operator="equal">
      <formula>"Mayor"</formula>
    </cfRule>
    <cfRule type="cellIs" dxfId="11108" priority="63" operator="equal">
      <formula>"Moderado"</formula>
    </cfRule>
    <cfRule type="cellIs" dxfId="11107" priority="64" operator="equal">
      <formula>"Menor"</formula>
    </cfRule>
    <cfRule type="cellIs" dxfId="11106" priority="65" operator="equal">
      <formula>"Leve"</formula>
    </cfRule>
  </conditionalFormatting>
  <conditionalFormatting sqref="AC105">
    <cfRule type="cellIs" dxfId="11105" priority="57" operator="equal">
      <formula>"Extremo"</formula>
    </cfRule>
    <cfRule type="cellIs" dxfId="11104" priority="58" operator="equal">
      <formula>"Alto"</formula>
    </cfRule>
    <cfRule type="cellIs" dxfId="11103" priority="59" operator="equal">
      <formula>"Moderado"</formula>
    </cfRule>
    <cfRule type="cellIs" dxfId="11102" priority="60" operator="equal">
      <formula>"Bajo"</formula>
    </cfRule>
  </conditionalFormatting>
  <conditionalFormatting sqref="K111">
    <cfRule type="cellIs" dxfId="11101" priority="24" operator="equal">
      <formula>"Muy Alta"</formula>
    </cfRule>
    <cfRule type="cellIs" dxfId="11100" priority="25" operator="equal">
      <formula>"Alta"</formula>
    </cfRule>
    <cfRule type="cellIs" dxfId="11099" priority="26" operator="equal">
      <formula>"Media"</formula>
    </cfRule>
    <cfRule type="cellIs" dxfId="11098" priority="27" operator="equal">
      <formula>"Baja"</formula>
    </cfRule>
    <cfRule type="cellIs" dxfId="11097" priority="28" operator="equal">
      <formula>"Muy Baja"</formula>
    </cfRule>
  </conditionalFormatting>
  <conditionalFormatting sqref="M111">
    <cfRule type="cellIs" dxfId="11096" priority="19" operator="equal">
      <formula>"Catastrófico"</formula>
    </cfRule>
    <cfRule type="cellIs" dxfId="11095" priority="20" operator="equal">
      <formula>"Mayor"</formula>
    </cfRule>
    <cfRule type="cellIs" dxfId="11094" priority="21" operator="equal">
      <formula>"Moderado"</formula>
    </cfRule>
    <cfRule type="cellIs" dxfId="11093" priority="22" operator="equal">
      <formula>"Menor"</formula>
    </cfRule>
    <cfRule type="cellIs" dxfId="11092" priority="23" operator="equal">
      <formula>"Leve"</formula>
    </cfRule>
  </conditionalFormatting>
  <conditionalFormatting sqref="O111">
    <cfRule type="cellIs" dxfId="11091" priority="15" operator="equal">
      <formula>"Extremo"</formula>
    </cfRule>
    <cfRule type="cellIs" dxfId="11090" priority="16" operator="equal">
      <formula>"Alto"</formula>
    </cfRule>
    <cfRule type="cellIs" dxfId="11089" priority="17" operator="equal">
      <formula>"Moderado"</formula>
    </cfRule>
    <cfRule type="cellIs" dxfId="11088" priority="18" operator="equal">
      <formula>"Bajo"</formula>
    </cfRule>
  </conditionalFormatting>
  <conditionalFormatting sqref="Y111">
    <cfRule type="cellIs" dxfId="11087" priority="10" operator="equal">
      <formula>"Muy Alta"</formula>
    </cfRule>
    <cfRule type="cellIs" dxfId="11086" priority="11" operator="equal">
      <formula>"Alta"</formula>
    </cfRule>
    <cfRule type="cellIs" dxfId="11085" priority="12" operator="equal">
      <formula>"Media"</formula>
    </cfRule>
    <cfRule type="cellIs" dxfId="11084" priority="13" operator="equal">
      <formula>"Baja"</formula>
    </cfRule>
    <cfRule type="cellIs" dxfId="11083" priority="14" operator="equal">
      <formula>"Muy Baja"</formula>
    </cfRule>
  </conditionalFormatting>
  <conditionalFormatting sqref="AA111">
    <cfRule type="cellIs" dxfId="11082" priority="5" operator="equal">
      <formula>"Catastrófico"</formula>
    </cfRule>
    <cfRule type="cellIs" dxfId="11081" priority="6" operator="equal">
      <formula>"Mayor"</formula>
    </cfRule>
    <cfRule type="cellIs" dxfId="11080" priority="7" operator="equal">
      <formula>"Moderado"</formula>
    </cfRule>
    <cfRule type="cellIs" dxfId="11079" priority="8" operator="equal">
      <formula>"Menor"</formula>
    </cfRule>
    <cfRule type="cellIs" dxfId="11078" priority="9" operator="equal">
      <formula>"Leve"</formula>
    </cfRule>
  </conditionalFormatting>
  <conditionalFormatting sqref="AC111">
    <cfRule type="cellIs" dxfId="11077" priority="1" operator="equal">
      <formula>"Extremo"</formula>
    </cfRule>
    <cfRule type="cellIs" dxfId="11076" priority="2" operator="equal">
      <formula>"Alto"</formula>
    </cfRule>
    <cfRule type="cellIs" dxfId="11075" priority="3" operator="equal">
      <formula>"Moderado"</formula>
    </cfRule>
    <cfRule type="cellIs" dxfId="11074"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69</v>
      </c>
      <c r="L9" s="35">
        <v>0.4</v>
      </c>
      <c r="M9" s="34" t="s">
        <v>204</v>
      </c>
      <c r="N9" s="33">
        <v>0.2</v>
      </c>
      <c r="O9" s="32" t="s">
        <v>205</v>
      </c>
      <c r="P9" s="17">
        <v>1</v>
      </c>
      <c r="Q9" s="17" t="s">
        <v>61</v>
      </c>
      <c r="R9" s="17" t="s">
        <v>62</v>
      </c>
      <c r="S9" s="18" t="s">
        <v>63</v>
      </c>
      <c r="T9" s="18" t="s">
        <v>64</v>
      </c>
      <c r="U9" s="18" t="s">
        <v>65</v>
      </c>
      <c r="V9" s="18" t="s">
        <v>66</v>
      </c>
      <c r="W9" s="18" t="s">
        <v>67</v>
      </c>
      <c r="X9" s="19" t="s">
        <v>68</v>
      </c>
      <c r="Y9" s="34" t="s">
        <v>135</v>
      </c>
      <c r="Z9" s="35">
        <v>0.16799999999999998</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135</v>
      </c>
      <c r="L15" s="35">
        <v>0.2</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8.3999999999999991E-2</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135</v>
      </c>
      <c r="L21" s="35">
        <v>0.2</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7.1999999999999995E-2</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69</v>
      </c>
      <c r="L27" s="35">
        <v>0.4</v>
      </c>
      <c r="M27" s="34" t="s">
        <v>204</v>
      </c>
      <c r="N27" s="33">
        <v>0.2</v>
      </c>
      <c r="O27" s="32" t="s">
        <v>205</v>
      </c>
      <c r="P27" s="17">
        <v>1</v>
      </c>
      <c r="Q27" s="17" t="s">
        <v>133</v>
      </c>
      <c r="R27" s="17" t="s">
        <v>62</v>
      </c>
      <c r="S27" s="18" t="s">
        <v>63</v>
      </c>
      <c r="T27" s="18" t="s">
        <v>64</v>
      </c>
      <c r="U27" s="18" t="s">
        <v>65</v>
      </c>
      <c r="V27" s="18" t="s">
        <v>66</v>
      </c>
      <c r="W27" s="18" t="s">
        <v>67</v>
      </c>
      <c r="X27" s="19" t="s">
        <v>134</v>
      </c>
      <c r="Y27" s="34" t="s">
        <v>135</v>
      </c>
      <c r="Z27" s="35">
        <v>4.2335999999999999E-2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204</v>
      </c>
      <c r="N33" s="33">
        <v>0.2</v>
      </c>
      <c r="O33" s="32" t="s">
        <v>205</v>
      </c>
      <c r="P33" s="17">
        <v>1</v>
      </c>
      <c r="Q33" s="17" t="s">
        <v>156</v>
      </c>
      <c r="R33" s="17" t="s">
        <v>62</v>
      </c>
      <c r="S33" s="18" t="s">
        <v>63</v>
      </c>
      <c r="T33" s="18" t="s">
        <v>64</v>
      </c>
      <c r="U33" s="18" t="s">
        <v>65</v>
      </c>
      <c r="V33" s="18" t="s">
        <v>66</v>
      </c>
      <c r="W33" s="18" t="s">
        <v>67</v>
      </c>
      <c r="X33" s="19" t="s">
        <v>157</v>
      </c>
      <c r="Y33" s="34" t="s">
        <v>135</v>
      </c>
      <c r="Z33" s="35">
        <v>8.6399999999999991E-2</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3.024E-2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204</v>
      </c>
      <c r="N51" s="33">
        <v>0.2</v>
      </c>
      <c r="O51" s="32" t="s">
        <v>205</v>
      </c>
      <c r="P51" s="17">
        <v>1</v>
      </c>
      <c r="Q51" s="17" t="s">
        <v>221</v>
      </c>
      <c r="R51" s="17" t="s">
        <v>62</v>
      </c>
      <c r="S51" s="18" t="s">
        <v>63</v>
      </c>
      <c r="T51" s="18" t="s">
        <v>64</v>
      </c>
      <c r="U51" s="18" t="s">
        <v>65</v>
      </c>
      <c r="V51" s="18" t="s">
        <v>66</v>
      </c>
      <c r="W51" s="18" t="s">
        <v>67</v>
      </c>
      <c r="X51" s="19" t="s">
        <v>222</v>
      </c>
      <c r="Y51" s="34" t="s">
        <v>135</v>
      </c>
      <c r="Z51" s="35">
        <v>0.14399999999999999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135</v>
      </c>
      <c r="L57" s="35">
        <v>0.2</v>
      </c>
      <c r="M57" s="34" t="s">
        <v>204</v>
      </c>
      <c r="N57" s="33">
        <v>0.2</v>
      </c>
      <c r="O57" s="32" t="s">
        <v>205</v>
      </c>
      <c r="P57" s="17">
        <v>1</v>
      </c>
      <c r="Q57" s="17" t="s">
        <v>242</v>
      </c>
      <c r="R57" s="17" t="s">
        <v>62</v>
      </c>
      <c r="S57" s="18" t="s">
        <v>83</v>
      </c>
      <c r="T57" s="18" t="s">
        <v>64</v>
      </c>
      <c r="U57" s="18" t="s">
        <v>65</v>
      </c>
      <c r="V57" s="18" t="s">
        <v>66</v>
      </c>
      <c r="W57" s="18" t="s">
        <v>67</v>
      </c>
      <c r="X57" s="19" t="s">
        <v>243</v>
      </c>
      <c r="Y57" s="34" t="s">
        <v>135</v>
      </c>
      <c r="Z57" s="35">
        <v>0.14000000000000001</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135</v>
      </c>
      <c r="L63" s="35">
        <v>0.2</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6.8600000000000008E-2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135</v>
      </c>
      <c r="L69" s="35">
        <v>0.2</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9.8000000000000004E-2</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135</v>
      </c>
      <c r="L75" s="35">
        <v>0.2</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6.8600000000000008E-2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135</v>
      </c>
      <c r="L81" s="35">
        <v>0.2</v>
      </c>
      <c r="M81" s="34" t="s">
        <v>204</v>
      </c>
      <c r="N81" s="33">
        <v>0.2</v>
      </c>
      <c r="O81" s="32" t="s">
        <v>205</v>
      </c>
      <c r="P81" s="17">
        <v>1</v>
      </c>
      <c r="Q81" s="17" t="s">
        <v>313</v>
      </c>
      <c r="R81" s="17" t="s">
        <v>62</v>
      </c>
      <c r="S81" s="18" t="s">
        <v>83</v>
      </c>
      <c r="T81" s="18" t="s">
        <v>64</v>
      </c>
      <c r="U81" s="18" t="s">
        <v>65</v>
      </c>
      <c r="V81" s="18" t="s">
        <v>66</v>
      </c>
      <c r="W81" s="18" t="s">
        <v>67</v>
      </c>
      <c r="X81" s="19" t="s">
        <v>314</v>
      </c>
      <c r="Y81" s="34" t="s">
        <v>135</v>
      </c>
      <c r="Z81" s="35">
        <v>9.8000000000000004E-2</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135</v>
      </c>
      <c r="L87" s="35">
        <v>0.2</v>
      </c>
      <c r="M87" s="34" t="s">
        <v>204</v>
      </c>
      <c r="N87" s="33">
        <v>0.2</v>
      </c>
      <c r="O87" s="32" t="s">
        <v>205</v>
      </c>
      <c r="P87" s="17">
        <v>1</v>
      </c>
      <c r="Q87" s="17" t="s">
        <v>332</v>
      </c>
      <c r="R87" s="17" t="s">
        <v>62</v>
      </c>
      <c r="S87" s="18" t="s">
        <v>83</v>
      </c>
      <c r="T87" s="18" t="s">
        <v>64</v>
      </c>
      <c r="U87" s="18" t="s">
        <v>65</v>
      </c>
      <c r="V87" s="18" t="s">
        <v>66</v>
      </c>
      <c r="W87" s="18" t="s">
        <v>67</v>
      </c>
      <c r="X87" s="19" t="s">
        <v>333</v>
      </c>
      <c r="Y87" s="34" t="s">
        <v>135</v>
      </c>
      <c r="Z87" s="35">
        <v>0.14000000000000001</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135</v>
      </c>
      <c r="L93" s="35">
        <v>0.2</v>
      </c>
      <c r="M93" s="34" t="s">
        <v>204</v>
      </c>
      <c r="N93" s="33">
        <v>0.2</v>
      </c>
      <c r="O93" s="32" t="s">
        <v>205</v>
      </c>
      <c r="P93" s="17">
        <v>1</v>
      </c>
      <c r="Q93" s="17" t="s">
        <v>342</v>
      </c>
      <c r="R93" s="17" t="s">
        <v>62</v>
      </c>
      <c r="S93" s="18" t="s">
        <v>63</v>
      </c>
      <c r="T93" s="18" t="s">
        <v>64</v>
      </c>
      <c r="U93" s="18" t="s">
        <v>65</v>
      </c>
      <c r="V93" s="18" t="s">
        <v>66</v>
      </c>
      <c r="W93" s="18" t="s">
        <v>67</v>
      </c>
      <c r="X93" s="19" t="s">
        <v>343</v>
      </c>
      <c r="Y93" s="34" t="s">
        <v>135</v>
      </c>
      <c r="Z93" s="35">
        <v>0.12</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135</v>
      </c>
      <c r="L99" s="35">
        <v>0.2</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7.1999999999999995E-2</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135</v>
      </c>
      <c r="L105" s="35">
        <v>0.2</v>
      </c>
      <c r="M105" s="34" t="s">
        <v>204</v>
      </c>
      <c r="N105" s="33">
        <v>0.2</v>
      </c>
      <c r="O105" s="32" t="s">
        <v>205</v>
      </c>
      <c r="P105" s="17">
        <v>1</v>
      </c>
      <c r="Q105" s="17" t="s">
        <v>362</v>
      </c>
      <c r="R105" s="17" t="s">
        <v>62</v>
      </c>
      <c r="S105" s="18" t="s">
        <v>63</v>
      </c>
      <c r="T105" s="18" t="s">
        <v>64</v>
      </c>
      <c r="U105" s="18" t="s">
        <v>65</v>
      </c>
      <c r="V105" s="18" t="s">
        <v>66</v>
      </c>
      <c r="W105" s="18" t="s">
        <v>67</v>
      </c>
      <c r="X105" s="19" t="s">
        <v>1113</v>
      </c>
      <c r="Y105" s="34" t="s">
        <v>135</v>
      </c>
      <c r="Z105" s="35">
        <v>7.1999999999999995E-2</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1073" priority="528" operator="equal">
      <formula>"Muy Alta"</formula>
    </cfRule>
    <cfRule type="cellIs" dxfId="11072" priority="529" operator="equal">
      <formula>"Alta"</formula>
    </cfRule>
    <cfRule type="cellIs" dxfId="11071" priority="530" operator="equal">
      <formula>"Media"</formula>
    </cfRule>
    <cfRule type="cellIs" dxfId="11070" priority="531" operator="equal">
      <formula>"Baja"</formula>
    </cfRule>
    <cfRule type="cellIs" dxfId="11069" priority="532" operator="equal">
      <formula>"Muy Baja"</formula>
    </cfRule>
  </conditionalFormatting>
  <conditionalFormatting sqref="M9">
    <cfRule type="cellIs" dxfId="11068" priority="523" operator="equal">
      <formula>"Catastrófico"</formula>
    </cfRule>
    <cfRule type="cellIs" dxfId="11067" priority="524" operator="equal">
      <formula>"Mayor"</formula>
    </cfRule>
    <cfRule type="cellIs" dxfId="11066" priority="525" operator="equal">
      <formula>"Moderado"</formula>
    </cfRule>
    <cfRule type="cellIs" dxfId="11065" priority="526" operator="equal">
      <formula>"Menor"</formula>
    </cfRule>
    <cfRule type="cellIs" dxfId="11064" priority="527" operator="equal">
      <formula>"Leve"</formula>
    </cfRule>
  </conditionalFormatting>
  <conditionalFormatting sqref="O9">
    <cfRule type="cellIs" dxfId="11063" priority="519" operator="equal">
      <formula>"Extremo"</formula>
    </cfRule>
    <cfRule type="cellIs" dxfId="11062" priority="520" operator="equal">
      <formula>"Alto"</formula>
    </cfRule>
    <cfRule type="cellIs" dxfId="11061" priority="521" operator="equal">
      <formula>"Moderado"</formula>
    </cfRule>
    <cfRule type="cellIs" dxfId="11060" priority="522" operator="equal">
      <formula>"Bajo"</formula>
    </cfRule>
  </conditionalFormatting>
  <conditionalFormatting sqref="Y9">
    <cfRule type="cellIs" dxfId="11059" priority="514" operator="equal">
      <formula>"Muy Alta"</formula>
    </cfRule>
    <cfRule type="cellIs" dxfId="11058" priority="515" operator="equal">
      <formula>"Alta"</formula>
    </cfRule>
    <cfRule type="cellIs" dxfId="11057" priority="516" operator="equal">
      <formula>"Media"</formula>
    </cfRule>
    <cfRule type="cellIs" dxfId="11056" priority="517" operator="equal">
      <formula>"Baja"</formula>
    </cfRule>
    <cfRule type="cellIs" dxfId="11055" priority="518" operator="equal">
      <formula>"Muy Baja"</formula>
    </cfRule>
  </conditionalFormatting>
  <conditionalFormatting sqref="AA9">
    <cfRule type="cellIs" dxfId="11054" priority="509" operator="equal">
      <formula>"Catastrófico"</formula>
    </cfRule>
    <cfRule type="cellIs" dxfId="11053" priority="510" operator="equal">
      <formula>"Mayor"</formula>
    </cfRule>
    <cfRule type="cellIs" dxfId="11052" priority="511" operator="equal">
      <formula>"Moderado"</formula>
    </cfRule>
    <cfRule type="cellIs" dxfId="11051" priority="512" operator="equal">
      <formula>"Menor"</formula>
    </cfRule>
    <cfRule type="cellIs" dxfId="11050" priority="513" operator="equal">
      <formula>"Leve"</formula>
    </cfRule>
  </conditionalFormatting>
  <conditionalFormatting sqref="AC9">
    <cfRule type="cellIs" dxfId="11049" priority="505" operator="equal">
      <formula>"Extremo"</formula>
    </cfRule>
    <cfRule type="cellIs" dxfId="11048" priority="506" operator="equal">
      <formula>"Alto"</formula>
    </cfRule>
    <cfRule type="cellIs" dxfId="11047" priority="507" operator="equal">
      <formula>"Moderado"</formula>
    </cfRule>
    <cfRule type="cellIs" dxfId="11046" priority="508" operator="equal">
      <formula>"Bajo"</formula>
    </cfRule>
  </conditionalFormatting>
  <conditionalFormatting sqref="K15">
    <cfRule type="cellIs" dxfId="11045" priority="500" operator="equal">
      <formula>"Muy Alta"</formula>
    </cfRule>
    <cfRule type="cellIs" dxfId="11044" priority="501" operator="equal">
      <formula>"Alta"</formula>
    </cfRule>
    <cfRule type="cellIs" dxfId="11043" priority="502" operator="equal">
      <formula>"Media"</formula>
    </cfRule>
    <cfRule type="cellIs" dxfId="11042" priority="503" operator="equal">
      <formula>"Baja"</formula>
    </cfRule>
    <cfRule type="cellIs" dxfId="11041" priority="504" operator="equal">
      <formula>"Muy Baja"</formula>
    </cfRule>
  </conditionalFormatting>
  <conditionalFormatting sqref="M15">
    <cfRule type="cellIs" dxfId="11040" priority="495" operator="equal">
      <formula>"Catastrófico"</formula>
    </cfRule>
    <cfRule type="cellIs" dxfId="11039" priority="496" operator="equal">
      <formula>"Mayor"</formula>
    </cfRule>
    <cfRule type="cellIs" dxfId="11038" priority="497" operator="equal">
      <formula>"Moderado"</formula>
    </cfRule>
    <cfRule type="cellIs" dxfId="11037" priority="498" operator="equal">
      <formula>"Menor"</formula>
    </cfRule>
    <cfRule type="cellIs" dxfId="11036" priority="499" operator="equal">
      <formula>"Leve"</formula>
    </cfRule>
  </conditionalFormatting>
  <conditionalFormatting sqref="O15">
    <cfRule type="cellIs" dxfId="11035" priority="491" operator="equal">
      <formula>"Extremo"</formula>
    </cfRule>
    <cfRule type="cellIs" dxfId="11034" priority="492" operator="equal">
      <formula>"Alto"</formula>
    </cfRule>
    <cfRule type="cellIs" dxfId="11033" priority="493" operator="equal">
      <formula>"Moderado"</formula>
    </cfRule>
    <cfRule type="cellIs" dxfId="11032" priority="494" operator="equal">
      <formula>"Bajo"</formula>
    </cfRule>
  </conditionalFormatting>
  <conditionalFormatting sqref="Y15">
    <cfRule type="cellIs" dxfId="11031" priority="486" operator="equal">
      <formula>"Muy Alta"</formula>
    </cfRule>
    <cfRule type="cellIs" dxfId="11030" priority="487" operator="equal">
      <formula>"Alta"</formula>
    </cfRule>
    <cfRule type="cellIs" dxfId="11029" priority="488" operator="equal">
      <formula>"Media"</formula>
    </cfRule>
    <cfRule type="cellIs" dxfId="11028" priority="489" operator="equal">
      <formula>"Baja"</formula>
    </cfRule>
    <cfRule type="cellIs" dxfId="11027" priority="490" operator="equal">
      <formula>"Muy Baja"</formula>
    </cfRule>
  </conditionalFormatting>
  <conditionalFormatting sqref="AA15">
    <cfRule type="cellIs" dxfId="11026" priority="481" operator="equal">
      <formula>"Catastrófico"</formula>
    </cfRule>
    <cfRule type="cellIs" dxfId="11025" priority="482" operator="equal">
      <formula>"Mayor"</formula>
    </cfRule>
    <cfRule type="cellIs" dxfId="11024" priority="483" operator="equal">
      <formula>"Moderado"</formula>
    </cfRule>
    <cfRule type="cellIs" dxfId="11023" priority="484" operator="equal">
      <formula>"Menor"</formula>
    </cfRule>
    <cfRule type="cellIs" dxfId="11022" priority="485" operator="equal">
      <formula>"Leve"</formula>
    </cfRule>
  </conditionalFormatting>
  <conditionalFormatting sqref="AC15">
    <cfRule type="cellIs" dxfId="11021" priority="477" operator="equal">
      <formula>"Extremo"</formula>
    </cfRule>
    <cfRule type="cellIs" dxfId="11020" priority="478" operator="equal">
      <formula>"Alto"</formula>
    </cfRule>
    <cfRule type="cellIs" dxfId="11019" priority="479" operator="equal">
      <formula>"Moderado"</formula>
    </cfRule>
    <cfRule type="cellIs" dxfId="11018" priority="480" operator="equal">
      <formula>"Bajo"</formula>
    </cfRule>
  </conditionalFormatting>
  <conditionalFormatting sqref="K21">
    <cfRule type="cellIs" dxfId="11017" priority="472" operator="equal">
      <formula>"Muy Alta"</formula>
    </cfRule>
    <cfRule type="cellIs" dxfId="11016" priority="473" operator="equal">
      <formula>"Alta"</formula>
    </cfRule>
    <cfRule type="cellIs" dxfId="11015" priority="474" operator="equal">
      <formula>"Media"</formula>
    </cfRule>
    <cfRule type="cellIs" dxfId="11014" priority="475" operator="equal">
      <formula>"Baja"</formula>
    </cfRule>
    <cfRule type="cellIs" dxfId="11013" priority="476" operator="equal">
      <formula>"Muy Baja"</formula>
    </cfRule>
  </conditionalFormatting>
  <conditionalFormatting sqref="M21">
    <cfRule type="cellIs" dxfId="11012" priority="467" operator="equal">
      <formula>"Catastrófico"</formula>
    </cfRule>
    <cfRule type="cellIs" dxfId="11011" priority="468" operator="equal">
      <formula>"Mayor"</formula>
    </cfRule>
    <cfRule type="cellIs" dxfId="11010" priority="469" operator="equal">
      <formula>"Moderado"</formula>
    </cfRule>
    <cfRule type="cellIs" dxfId="11009" priority="470" operator="equal">
      <formula>"Menor"</formula>
    </cfRule>
    <cfRule type="cellIs" dxfId="11008" priority="471" operator="equal">
      <formula>"Leve"</formula>
    </cfRule>
  </conditionalFormatting>
  <conditionalFormatting sqref="O21">
    <cfRule type="cellIs" dxfId="11007" priority="463" operator="equal">
      <formula>"Extremo"</formula>
    </cfRule>
    <cfRule type="cellIs" dxfId="11006" priority="464" operator="equal">
      <formula>"Alto"</formula>
    </cfRule>
    <cfRule type="cellIs" dxfId="11005" priority="465" operator="equal">
      <formula>"Moderado"</formula>
    </cfRule>
    <cfRule type="cellIs" dxfId="11004" priority="466" operator="equal">
      <formula>"Bajo"</formula>
    </cfRule>
  </conditionalFormatting>
  <conditionalFormatting sqref="Y21">
    <cfRule type="cellIs" dxfId="11003" priority="458" operator="equal">
      <formula>"Muy Alta"</formula>
    </cfRule>
    <cfRule type="cellIs" dxfId="11002" priority="459" operator="equal">
      <formula>"Alta"</formula>
    </cfRule>
    <cfRule type="cellIs" dxfId="11001" priority="460" operator="equal">
      <formula>"Media"</formula>
    </cfRule>
    <cfRule type="cellIs" dxfId="11000" priority="461" operator="equal">
      <formula>"Baja"</formula>
    </cfRule>
    <cfRule type="cellIs" dxfId="10999" priority="462" operator="equal">
      <formula>"Muy Baja"</formula>
    </cfRule>
  </conditionalFormatting>
  <conditionalFormatting sqref="AA21">
    <cfRule type="cellIs" dxfId="10998" priority="453" operator="equal">
      <formula>"Catastrófico"</formula>
    </cfRule>
    <cfRule type="cellIs" dxfId="10997" priority="454" operator="equal">
      <formula>"Mayor"</formula>
    </cfRule>
    <cfRule type="cellIs" dxfId="10996" priority="455" operator="equal">
      <formula>"Moderado"</formula>
    </cfRule>
    <cfRule type="cellIs" dxfId="10995" priority="456" operator="equal">
      <formula>"Menor"</formula>
    </cfRule>
    <cfRule type="cellIs" dxfId="10994" priority="457" operator="equal">
      <formula>"Leve"</formula>
    </cfRule>
  </conditionalFormatting>
  <conditionalFormatting sqref="AC21">
    <cfRule type="cellIs" dxfId="10993" priority="449" operator="equal">
      <formula>"Extremo"</formula>
    </cfRule>
    <cfRule type="cellIs" dxfId="10992" priority="450" operator="equal">
      <formula>"Alto"</formula>
    </cfRule>
    <cfRule type="cellIs" dxfId="10991" priority="451" operator="equal">
      <formula>"Moderado"</formula>
    </cfRule>
    <cfRule type="cellIs" dxfId="10990" priority="452" operator="equal">
      <formula>"Bajo"</formula>
    </cfRule>
  </conditionalFormatting>
  <conditionalFormatting sqref="K27">
    <cfRule type="cellIs" dxfId="10989" priority="444" operator="equal">
      <formula>"Muy Alta"</formula>
    </cfRule>
    <cfRule type="cellIs" dxfId="10988" priority="445" operator="equal">
      <formula>"Alta"</formula>
    </cfRule>
    <cfRule type="cellIs" dxfId="10987" priority="446" operator="equal">
      <formula>"Media"</formula>
    </cfRule>
    <cfRule type="cellIs" dxfId="10986" priority="447" operator="equal">
      <formula>"Baja"</formula>
    </cfRule>
    <cfRule type="cellIs" dxfId="10985" priority="448" operator="equal">
      <formula>"Muy Baja"</formula>
    </cfRule>
  </conditionalFormatting>
  <conditionalFormatting sqref="M27">
    <cfRule type="cellIs" dxfId="10984" priority="439" operator="equal">
      <formula>"Catastrófico"</formula>
    </cfRule>
    <cfRule type="cellIs" dxfId="10983" priority="440" operator="equal">
      <formula>"Mayor"</formula>
    </cfRule>
    <cfRule type="cellIs" dxfId="10982" priority="441" operator="equal">
      <formula>"Moderado"</formula>
    </cfRule>
    <cfRule type="cellIs" dxfId="10981" priority="442" operator="equal">
      <formula>"Menor"</formula>
    </cfRule>
    <cfRule type="cellIs" dxfId="10980" priority="443" operator="equal">
      <formula>"Leve"</formula>
    </cfRule>
  </conditionalFormatting>
  <conditionalFormatting sqref="O27">
    <cfRule type="cellIs" dxfId="10979" priority="435" operator="equal">
      <formula>"Extremo"</formula>
    </cfRule>
    <cfRule type="cellIs" dxfId="10978" priority="436" operator="equal">
      <formula>"Alto"</formula>
    </cfRule>
    <cfRule type="cellIs" dxfId="10977" priority="437" operator="equal">
      <formula>"Moderado"</formula>
    </cfRule>
    <cfRule type="cellIs" dxfId="10976" priority="438" operator="equal">
      <formula>"Bajo"</formula>
    </cfRule>
  </conditionalFormatting>
  <conditionalFormatting sqref="Y27">
    <cfRule type="cellIs" dxfId="10975" priority="430" operator="equal">
      <formula>"Muy Alta"</formula>
    </cfRule>
    <cfRule type="cellIs" dxfId="10974" priority="431" operator="equal">
      <formula>"Alta"</formula>
    </cfRule>
    <cfRule type="cellIs" dxfId="10973" priority="432" operator="equal">
      <formula>"Media"</formula>
    </cfRule>
    <cfRule type="cellIs" dxfId="10972" priority="433" operator="equal">
      <formula>"Baja"</formula>
    </cfRule>
    <cfRule type="cellIs" dxfId="10971" priority="434" operator="equal">
      <formula>"Muy Baja"</formula>
    </cfRule>
  </conditionalFormatting>
  <conditionalFormatting sqref="AA27">
    <cfRule type="cellIs" dxfId="10970" priority="425" operator="equal">
      <formula>"Catastrófico"</formula>
    </cfRule>
    <cfRule type="cellIs" dxfId="10969" priority="426" operator="equal">
      <formula>"Mayor"</formula>
    </cfRule>
    <cfRule type="cellIs" dxfId="10968" priority="427" operator="equal">
      <formula>"Moderado"</formula>
    </cfRule>
    <cfRule type="cellIs" dxfId="10967" priority="428" operator="equal">
      <formula>"Menor"</formula>
    </cfRule>
    <cfRule type="cellIs" dxfId="10966" priority="429" operator="equal">
      <formula>"Leve"</formula>
    </cfRule>
  </conditionalFormatting>
  <conditionalFormatting sqref="AC27">
    <cfRule type="cellIs" dxfId="10965" priority="421" operator="equal">
      <formula>"Extremo"</formula>
    </cfRule>
    <cfRule type="cellIs" dxfId="10964" priority="422" operator="equal">
      <formula>"Alto"</formula>
    </cfRule>
    <cfRule type="cellIs" dxfId="10963" priority="423" operator="equal">
      <formula>"Moderado"</formula>
    </cfRule>
    <cfRule type="cellIs" dxfId="10962" priority="424" operator="equal">
      <formula>"Bajo"</formula>
    </cfRule>
  </conditionalFormatting>
  <conditionalFormatting sqref="K33">
    <cfRule type="cellIs" dxfId="10961" priority="416" operator="equal">
      <formula>"Muy Alta"</formula>
    </cfRule>
    <cfRule type="cellIs" dxfId="10960" priority="417" operator="equal">
      <formula>"Alta"</formula>
    </cfRule>
    <cfRule type="cellIs" dxfId="10959" priority="418" operator="equal">
      <formula>"Media"</formula>
    </cfRule>
    <cfRule type="cellIs" dxfId="10958" priority="419" operator="equal">
      <formula>"Baja"</formula>
    </cfRule>
    <cfRule type="cellIs" dxfId="10957" priority="420" operator="equal">
      <formula>"Muy Baja"</formula>
    </cfRule>
  </conditionalFormatting>
  <conditionalFormatting sqref="M33">
    <cfRule type="cellIs" dxfId="10956" priority="411" operator="equal">
      <formula>"Catastrófico"</formula>
    </cfRule>
    <cfRule type="cellIs" dxfId="10955" priority="412" operator="equal">
      <formula>"Mayor"</formula>
    </cfRule>
    <cfRule type="cellIs" dxfId="10954" priority="413" operator="equal">
      <formula>"Moderado"</formula>
    </cfRule>
    <cfRule type="cellIs" dxfId="10953" priority="414" operator="equal">
      <formula>"Menor"</formula>
    </cfRule>
    <cfRule type="cellIs" dxfId="10952" priority="415" operator="equal">
      <formula>"Leve"</formula>
    </cfRule>
  </conditionalFormatting>
  <conditionalFormatting sqref="O33">
    <cfRule type="cellIs" dxfId="10951" priority="407" operator="equal">
      <formula>"Extremo"</formula>
    </cfRule>
    <cfRule type="cellIs" dxfId="10950" priority="408" operator="equal">
      <formula>"Alto"</formula>
    </cfRule>
    <cfRule type="cellIs" dxfId="10949" priority="409" operator="equal">
      <formula>"Moderado"</formula>
    </cfRule>
    <cfRule type="cellIs" dxfId="10948" priority="410" operator="equal">
      <formula>"Bajo"</formula>
    </cfRule>
  </conditionalFormatting>
  <conditionalFormatting sqref="Y33">
    <cfRule type="cellIs" dxfId="10947" priority="402" operator="equal">
      <formula>"Muy Alta"</formula>
    </cfRule>
    <cfRule type="cellIs" dxfId="10946" priority="403" operator="equal">
      <formula>"Alta"</formula>
    </cfRule>
    <cfRule type="cellIs" dxfId="10945" priority="404" operator="equal">
      <formula>"Media"</formula>
    </cfRule>
    <cfRule type="cellIs" dxfId="10944" priority="405" operator="equal">
      <formula>"Baja"</formula>
    </cfRule>
    <cfRule type="cellIs" dxfId="10943" priority="406" operator="equal">
      <formula>"Muy Baja"</formula>
    </cfRule>
  </conditionalFormatting>
  <conditionalFormatting sqref="AA33">
    <cfRule type="cellIs" dxfId="10942" priority="397" operator="equal">
      <formula>"Catastrófico"</formula>
    </cfRule>
    <cfRule type="cellIs" dxfId="10941" priority="398" operator="equal">
      <formula>"Mayor"</formula>
    </cfRule>
    <cfRule type="cellIs" dxfId="10940" priority="399" operator="equal">
      <formula>"Moderado"</formula>
    </cfRule>
    <cfRule type="cellIs" dxfId="10939" priority="400" operator="equal">
      <formula>"Menor"</formula>
    </cfRule>
    <cfRule type="cellIs" dxfId="10938" priority="401" operator="equal">
      <formula>"Leve"</formula>
    </cfRule>
  </conditionalFormatting>
  <conditionalFormatting sqref="AC33">
    <cfRule type="cellIs" dxfId="10937" priority="393" operator="equal">
      <formula>"Extremo"</formula>
    </cfRule>
    <cfRule type="cellIs" dxfId="10936" priority="394" operator="equal">
      <formula>"Alto"</formula>
    </cfRule>
    <cfRule type="cellIs" dxfId="10935" priority="395" operator="equal">
      <formula>"Moderado"</formula>
    </cfRule>
    <cfRule type="cellIs" dxfId="10934" priority="396" operator="equal">
      <formula>"Bajo"</formula>
    </cfRule>
  </conditionalFormatting>
  <conditionalFormatting sqref="K39">
    <cfRule type="cellIs" dxfId="10933" priority="388" operator="equal">
      <formula>"Muy Alta"</formula>
    </cfRule>
    <cfRule type="cellIs" dxfId="10932" priority="389" operator="equal">
      <formula>"Alta"</formula>
    </cfRule>
    <cfRule type="cellIs" dxfId="10931" priority="390" operator="equal">
      <formula>"Media"</formula>
    </cfRule>
    <cfRule type="cellIs" dxfId="10930" priority="391" operator="equal">
      <formula>"Baja"</formula>
    </cfRule>
    <cfRule type="cellIs" dxfId="10929" priority="392" operator="equal">
      <formula>"Muy Baja"</formula>
    </cfRule>
  </conditionalFormatting>
  <conditionalFormatting sqref="M39">
    <cfRule type="cellIs" dxfId="10928" priority="383" operator="equal">
      <formula>"Catastrófico"</formula>
    </cfRule>
    <cfRule type="cellIs" dxfId="10927" priority="384" operator="equal">
      <formula>"Mayor"</formula>
    </cfRule>
    <cfRule type="cellIs" dxfId="10926" priority="385" operator="equal">
      <formula>"Moderado"</formula>
    </cfRule>
    <cfRule type="cellIs" dxfId="10925" priority="386" operator="equal">
      <formula>"Menor"</formula>
    </cfRule>
    <cfRule type="cellIs" dxfId="10924" priority="387" operator="equal">
      <formula>"Leve"</formula>
    </cfRule>
  </conditionalFormatting>
  <conditionalFormatting sqref="O39">
    <cfRule type="cellIs" dxfId="10923" priority="379" operator="equal">
      <formula>"Extremo"</formula>
    </cfRule>
    <cfRule type="cellIs" dxfId="10922" priority="380" operator="equal">
      <formula>"Alto"</formula>
    </cfRule>
    <cfRule type="cellIs" dxfId="10921" priority="381" operator="equal">
      <formula>"Moderado"</formula>
    </cfRule>
    <cfRule type="cellIs" dxfId="10920" priority="382" operator="equal">
      <formula>"Bajo"</formula>
    </cfRule>
  </conditionalFormatting>
  <conditionalFormatting sqref="Y39">
    <cfRule type="cellIs" dxfId="10919" priority="374" operator="equal">
      <formula>"Muy Alta"</formula>
    </cfRule>
    <cfRule type="cellIs" dxfId="10918" priority="375" operator="equal">
      <formula>"Alta"</formula>
    </cfRule>
    <cfRule type="cellIs" dxfId="10917" priority="376" operator="equal">
      <formula>"Media"</formula>
    </cfRule>
    <cfRule type="cellIs" dxfId="10916" priority="377" operator="equal">
      <formula>"Baja"</formula>
    </cfRule>
    <cfRule type="cellIs" dxfId="10915" priority="378" operator="equal">
      <formula>"Muy Baja"</formula>
    </cfRule>
  </conditionalFormatting>
  <conditionalFormatting sqref="AA39">
    <cfRule type="cellIs" dxfId="10914" priority="369" operator="equal">
      <formula>"Catastrófico"</formula>
    </cfRule>
    <cfRule type="cellIs" dxfId="10913" priority="370" operator="equal">
      <formula>"Mayor"</formula>
    </cfRule>
    <cfRule type="cellIs" dxfId="10912" priority="371" operator="equal">
      <formula>"Moderado"</formula>
    </cfRule>
    <cfRule type="cellIs" dxfId="10911" priority="372" operator="equal">
      <formula>"Menor"</formula>
    </cfRule>
    <cfRule type="cellIs" dxfId="10910" priority="373" operator="equal">
      <formula>"Leve"</formula>
    </cfRule>
  </conditionalFormatting>
  <conditionalFormatting sqref="AC39">
    <cfRule type="cellIs" dxfId="10909" priority="365" operator="equal">
      <formula>"Extremo"</formula>
    </cfRule>
    <cfRule type="cellIs" dxfId="10908" priority="366" operator="equal">
      <formula>"Alto"</formula>
    </cfRule>
    <cfRule type="cellIs" dxfId="10907" priority="367" operator="equal">
      <formula>"Moderado"</formula>
    </cfRule>
    <cfRule type="cellIs" dxfId="10906" priority="368" operator="equal">
      <formula>"Bajo"</formula>
    </cfRule>
  </conditionalFormatting>
  <conditionalFormatting sqref="K45">
    <cfRule type="cellIs" dxfId="10905" priority="360" operator="equal">
      <formula>"Muy Alta"</formula>
    </cfRule>
    <cfRule type="cellIs" dxfId="10904" priority="361" operator="equal">
      <formula>"Alta"</formula>
    </cfRule>
    <cfRule type="cellIs" dxfId="10903" priority="362" operator="equal">
      <formula>"Media"</formula>
    </cfRule>
    <cfRule type="cellIs" dxfId="10902" priority="363" operator="equal">
      <formula>"Baja"</formula>
    </cfRule>
    <cfRule type="cellIs" dxfId="10901" priority="364" operator="equal">
      <formula>"Muy Baja"</formula>
    </cfRule>
  </conditionalFormatting>
  <conditionalFormatting sqref="M45">
    <cfRule type="cellIs" dxfId="10900" priority="355" operator="equal">
      <formula>"Catastrófico"</formula>
    </cfRule>
    <cfRule type="cellIs" dxfId="10899" priority="356" operator="equal">
      <formula>"Mayor"</formula>
    </cfRule>
    <cfRule type="cellIs" dxfId="10898" priority="357" operator="equal">
      <formula>"Moderado"</formula>
    </cfRule>
    <cfRule type="cellIs" dxfId="10897" priority="358" operator="equal">
      <formula>"Menor"</formula>
    </cfRule>
    <cfRule type="cellIs" dxfId="10896" priority="359" operator="equal">
      <formula>"Leve"</formula>
    </cfRule>
  </conditionalFormatting>
  <conditionalFormatting sqref="O45">
    <cfRule type="cellIs" dxfId="10895" priority="351" operator="equal">
      <formula>"Extremo"</formula>
    </cfRule>
    <cfRule type="cellIs" dxfId="10894" priority="352" operator="equal">
      <formula>"Alto"</formula>
    </cfRule>
    <cfRule type="cellIs" dxfId="10893" priority="353" operator="equal">
      <formula>"Moderado"</formula>
    </cfRule>
    <cfRule type="cellIs" dxfId="10892" priority="354" operator="equal">
      <formula>"Bajo"</formula>
    </cfRule>
  </conditionalFormatting>
  <conditionalFormatting sqref="Y45">
    <cfRule type="cellIs" dxfId="10891" priority="346" operator="equal">
      <formula>"Muy Alta"</formula>
    </cfRule>
    <cfRule type="cellIs" dxfId="10890" priority="347" operator="equal">
      <formula>"Alta"</formula>
    </cfRule>
    <cfRule type="cellIs" dxfId="10889" priority="348" operator="equal">
      <formula>"Media"</formula>
    </cfRule>
    <cfRule type="cellIs" dxfId="10888" priority="349" operator="equal">
      <formula>"Baja"</formula>
    </cfRule>
    <cfRule type="cellIs" dxfId="10887" priority="350" operator="equal">
      <formula>"Muy Baja"</formula>
    </cfRule>
  </conditionalFormatting>
  <conditionalFormatting sqref="AA45">
    <cfRule type="cellIs" dxfId="10886" priority="341" operator="equal">
      <formula>"Catastrófico"</formula>
    </cfRule>
    <cfRule type="cellIs" dxfId="10885" priority="342" operator="equal">
      <formula>"Mayor"</formula>
    </cfRule>
    <cfRule type="cellIs" dxfId="10884" priority="343" operator="equal">
      <formula>"Moderado"</formula>
    </cfRule>
    <cfRule type="cellIs" dxfId="10883" priority="344" operator="equal">
      <formula>"Menor"</formula>
    </cfRule>
    <cfRule type="cellIs" dxfId="10882" priority="345" operator="equal">
      <formula>"Leve"</formula>
    </cfRule>
  </conditionalFormatting>
  <conditionalFormatting sqref="AC45">
    <cfRule type="cellIs" dxfId="10881" priority="337" operator="equal">
      <formula>"Extremo"</formula>
    </cfRule>
    <cfRule type="cellIs" dxfId="10880" priority="338" operator="equal">
      <formula>"Alto"</formula>
    </cfRule>
    <cfRule type="cellIs" dxfId="10879" priority="339" operator="equal">
      <formula>"Moderado"</formula>
    </cfRule>
    <cfRule type="cellIs" dxfId="10878" priority="340" operator="equal">
      <formula>"Bajo"</formula>
    </cfRule>
  </conditionalFormatting>
  <conditionalFormatting sqref="K51">
    <cfRule type="cellIs" dxfId="10877" priority="332" operator="equal">
      <formula>"Muy Alta"</formula>
    </cfRule>
    <cfRule type="cellIs" dxfId="10876" priority="333" operator="equal">
      <formula>"Alta"</formula>
    </cfRule>
    <cfRule type="cellIs" dxfId="10875" priority="334" operator="equal">
      <formula>"Media"</formula>
    </cfRule>
    <cfRule type="cellIs" dxfId="10874" priority="335" operator="equal">
      <formula>"Baja"</formula>
    </cfRule>
    <cfRule type="cellIs" dxfId="10873" priority="336" operator="equal">
      <formula>"Muy Baja"</formula>
    </cfRule>
  </conditionalFormatting>
  <conditionalFormatting sqref="M51">
    <cfRule type="cellIs" dxfId="10872" priority="327" operator="equal">
      <formula>"Catastrófico"</formula>
    </cfRule>
    <cfRule type="cellIs" dxfId="10871" priority="328" operator="equal">
      <formula>"Mayor"</formula>
    </cfRule>
    <cfRule type="cellIs" dxfId="10870" priority="329" operator="equal">
      <formula>"Moderado"</formula>
    </cfRule>
    <cfRule type="cellIs" dxfId="10869" priority="330" operator="equal">
      <formula>"Menor"</formula>
    </cfRule>
    <cfRule type="cellIs" dxfId="10868" priority="331" operator="equal">
      <formula>"Leve"</formula>
    </cfRule>
  </conditionalFormatting>
  <conditionalFormatting sqref="O51">
    <cfRule type="cellIs" dxfId="10867" priority="323" operator="equal">
      <formula>"Extremo"</formula>
    </cfRule>
    <cfRule type="cellIs" dxfId="10866" priority="324" operator="equal">
      <formula>"Alto"</formula>
    </cfRule>
    <cfRule type="cellIs" dxfId="10865" priority="325" operator="equal">
      <formula>"Moderado"</formula>
    </cfRule>
    <cfRule type="cellIs" dxfId="10864" priority="326" operator="equal">
      <formula>"Bajo"</formula>
    </cfRule>
  </conditionalFormatting>
  <conditionalFormatting sqref="Y51">
    <cfRule type="cellIs" dxfId="10863" priority="318" operator="equal">
      <formula>"Muy Alta"</formula>
    </cfRule>
    <cfRule type="cellIs" dxfId="10862" priority="319" operator="equal">
      <formula>"Alta"</formula>
    </cfRule>
    <cfRule type="cellIs" dxfId="10861" priority="320" operator="equal">
      <formula>"Media"</formula>
    </cfRule>
    <cfRule type="cellIs" dxfId="10860" priority="321" operator="equal">
      <formula>"Baja"</formula>
    </cfRule>
    <cfRule type="cellIs" dxfId="10859" priority="322" operator="equal">
      <formula>"Muy Baja"</formula>
    </cfRule>
  </conditionalFormatting>
  <conditionalFormatting sqref="AA51">
    <cfRule type="cellIs" dxfId="10858" priority="313" operator="equal">
      <formula>"Catastrófico"</formula>
    </cfRule>
    <cfRule type="cellIs" dxfId="10857" priority="314" operator="equal">
      <formula>"Mayor"</formula>
    </cfRule>
    <cfRule type="cellIs" dxfId="10856" priority="315" operator="equal">
      <formula>"Moderado"</formula>
    </cfRule>
    <cfRule type="cellIs" dxfId="10855" priority="316" operator="equal">
      <formula>"Menor"</formula>
    </cfRule>
    <cfRule type="cellIs" dxfId="10854" priority="317" operator="equal">
      <formula>"Leve"</formula>
    </cfRule>
  </conditionalFormatting>
  <conditionalFormatting sqref="AC51">
    <cfRule type="cellIs" dxfId="10853" priority="309" operator="equal">
      <formula>"Extremo"</formula>
    </cfRule>
    <cfRule type="cellIs" dxfId="10852" priority="310" operator="equal">
      <formula>"Alto"</formula>
    </cfRule>
    <cfRule type="cellIs" dxfId="10851" priority="311" operator="equal">
      <formula>"Moderado"</formula>
    </cfRule>
    <cfRule type="cellIs" dxfId="10850" priority="312" operator="equal">
      <formula>"Bajo"</formula>
    </cfRule>
  </conditionalFormatting>
  <conditionalFormatting sqref="K57">
    <cfRule type="cellIs" dxfId="10849" priority="304" operator="equal">
      <formula>"Muy Alta"</formula>
    </cfRule>
    <cfRule type="cellIs" dxfId="10848" priority="305" operator="equal">
      <formula>"Alta"</formula>
    </cfRule>
    <cfRule type="cellIs" dxfId="10847" priority="306" operator="equal">
      <formula>"Media"</formula>
    </cfRule>
    <cfRule type="cellIs" dxfId="10846" priority="307" operator="equal">
      <formula>"Baja"</formula>
    </cfRule>
    <cfRule type="cellIs" dxfId="10845" priority="308" operator="equal">
      <formula>"Muy Baja"</formula>
    </cfRule>
  </conditionalFormatting>
  <conditionalFormatting sqref="M57">
    <cfRule type="cellIs" dxfId="10844" priority="299" operator="equal">
      <formula>"Catastrófico"</formula>
    </cfRule>
    <cfRule type="cellIs" dxfId="10843" priority="300" operator="equal">
      <formula>"Mayor"</formula>
    </cfRule>
    <cfRule type="cellIs" dxfId="10842" priority="301" operator="equal">
      <formula>"Moderado"</formula>
    </cfRule>
    <cfRule type="cellIs" dxfId="10841" priority="302" operator="equal">
      <formula>"Menor"</formula>
    </cfRule>
    <cfRule type="cellIs" dxfId="10840" priority="303" operator="equal">
      <formula>"Leve"</formula>
    </cfRule>
  </conditionalFormatting>
  <conditionalFormatting sqref="O57">
    <cfRule type="cellIs" dxfId="10839" priority="295" operator="equal">
      <formula>"Extremo"</formula>
    </cfRule>
    <cfRule type="cellIs" dxfId="10838" priority="296" operator="equal">
      <formula>"Alto"</formula>
    </cfRule>
    <cfRule type="cellIs" dxfId="10837" priority="297" operator="equal">
      <formula>"Moderado"</formula>
    </cfRule>
    <cfRule type="cellIs" dxfId="10836" priority="298" operator="equal">
      <formula>"Bajo"</formula>
    </cfRule>
  </conditionalFormatting>
  <conditionalFormatting sqref="Y57">
    <cfRule type="cellIs" dxfId="10835" priority="290" operator="equal">
      <formula>"Muy Alta"</formula>
    </cfRule>
    <cfRule type="cellIs" dxfId="10834" priority="291" operator="equal">
      <formula>"Alta"</formula>
    </cfRule>
    <cfRule type="cellIs" dxfId="10833" priority="292" operator="equal">
      <formula>"Media"</formula>
    </cfRule>
    <cfRule type="cellIs" dxfId="10832" priority="293" operator="equal">
      <formula>"Baja"</formula>
    </cfRule>
    <cfRule type="cellIs" dxfId="10831" priority="294" operator="equal">
      <formula>"Muy Baja"</formula>
    </cfRule>
  </conditionalFormatting>
  <conditionalFormatting sqref="AA57">
    <cfRule type="cellIs" dxfId="10830" priority="285" operator="equal">
      <formula>"Catastrófico"</formula>
    </cfRule>
    <cfRule type="cellIs" dxfId="10829" priority="286" operator="equal">
      <formula>"Mayor"</formula>
    </cfRule>
    <cfRule type="cellIs" dxfId="10828" priority="287" operator="equal">
      <formula>"Moderado"</formula>
    </cfRule>
    <cfRule type="cellIs" dxfId="10827" priority="288" operator="equal">
      <formula>"Menor"</formula>
    </cfRule>
    <cfRule type="cellIs" dxfId="10826" priority="289" operator="equal">
      <formula>"Leve"</formula>
    </cfRule>
  </conditionalFormatting>
  <conditionalFormatting sqref="AC57">
    <cfRule type="cellIs" dxfId="10825" priority="281" operator="equal">
      <formula>"Extremo"</formula>
    </cfRule>
    <cfRule type="cellIs" dxfId="10824" priority="282" operator="equal">
      <formula>"Alto"</formula>
    </cfRule>
    <cfRule type="cellIs" dxfId="10823" priority="283" operator="equal">
      <formula>"Moderado"</formula>
    </cfRule>
    <cfRule type="cellIs" dxfId="10822" priority="284" operator="equal">
      <formula>"Bajo"</formula>
    </cfRule>
  </conditionalFormatting>
  <conditionalFormatting sqref="K63">
    <cfRule type="cellIs" dxfId="10821" priority="276" operator="equal">
      <formula>"Muy Alta"</formula>
    </cfRule>
    <cfRule type="cellIs" dxfId="10820" priority="277" operator="equal">
      <formula>"Alta"</formula>
    </cfRule>
    <cfRule type="cellIs" dxfId="10819" priority="278" operator="equal">
      <formula>"Media"</formula>
    </cfRule>
    <cfRule type="cellIs" dxfId="10818" priority="279" operator="equal">
      <formula>"Baja"</formula>
    </cfRule>
    <cfRule type="cellIs" dxfId="10817" priority="280" operator="equal">
      <formula>"Muy Baja"</formula>
    </cfRule>
  </conditionalFormatting>
  <conditionalFormatting sqref="M63">
    <cfRule type="cellIs" dxfId="10816" priority="271" operator="equal">
      <formula>"Catastrófico"</formula>
    </cfRule>
    <cfRule type="cellIs" dxfId="10815" priority="272" operator="equal">
      <formula>"Mayor"</formula>
    </cfRule>
    <cfRule type="cellIs" dxfId="10814" priority="273" operator="equal">
      <formula>"Moderado"</formula>
    </cfRule>
    <cfRule type="cellIs" dxfId="10813" priority="274" operator="equal">
      <formula>"Menor"</formula>
    </cfRule>
    <cfRule type="cellIs" dxfId="10812" priority="275" operator="equal">
      <formula>"Leve"</formula>
    </cfRule>
  </conditionalFormatting>
  <conditionalFormatting sqref="O63">
    <cfRule type="cellIs" dxfId="10811" priority="267" operator="equal">
      <formula>"Extremo"</formula>
    </cfRule>
    <cfRule type="cellIs" dxfId="10810" priority="268" operator="equal">
      <formula>"Alto"</formula>
    </cfRule>
    <cfRule type="cellIs" dxfId="10809" priority="269" operator="equal">
      <formula>"Moderado"</formula>
    </cfRule>
    <cfRule type="cellIs" dxfId="10808" priority="270" operator="equal">
      <formula>"Bajo"</formula>
    </cfRule>
  </conditionalFormatting>
  <conditionalFormatting sqref="Y63">
    <cfRule type="cellIs" dxfId="10807" priority="262" operator="equal">
      <formula>"Muy Alta"</formula>
    </cfRule>
    <cfRule type="cellIs" dxfId="10806" priority="263" operator="equal">
      <formula>"Alta"</formula>
    </cfRule>
    <cfRule type="cellIs" dxfId="10805" priority="264" operator="equal">
      <formula>"Media"</formula>
    </cfRule>
    <cfRule type="cellIs" dxfId="10804" priority="265" operator="equal">
      <formula>"Baja"</formula>
    </cfRule>
    <cfRule type="cellIs" dxfId="10803" priority="266" operator="equal">
      <formula>"Muy Baja"</formula>
    </cfRule>
  </conditionalFormatting>
  <conditionalFormatting sqref="AA63">
    <cfRule type="cellIs" dxfId="10802" priority="257" operator="equal">
      <formula>"Catastrófico"</formula>
    </cfRule>
    <cfRule type="cellIs" dxfId="10801" priority="258" operator="equal">
      <formula>"Mayor"</formula>
    </cfRule>
    <cfRule type="cellIs" dxfId="10800" priority="259" operator="equal">
      <formula>"Moderado"</formula>
    </cfRule>
    <cfRule type="cellIs" dxfId="10799" priority="260" operator="equal">
      <formula>"Menor"</formula>
    </cfRule>
    <cfRule type="cellIs" dxfId="10798" priority="261" operator="equal">
      <formula>"Leve"</formula>
    </cfRule>
  </conditionalFormatting>
  <conditionalFormatting sqref="AC63">
    <cfRule type="cellIs" dxfId="10797" priority="253" operator="equal">
      <formula>"Extremo"</formula>
    </cfRule>
    <cfRule type="cellIs" dxfId="10796" priority="254" operator="equal">
      <formula>"Alto"</formula>
    </cfRule>
    <cfRule type="cellIs" dxfId="10795" priority="255" operator="equal">
      <formula>"Moderado"</formula>
    </cfRule>
    <cfRule type="cellIs" dxfId="10794" priority="256" operator="equal">
      <formula>"Bajo"</formula>
    </cfRule>
  </conditionalFormatting>
  <conditionalFormatting sqref="K69">
    <cfRule type="cellIs" dxfId="10793" priority="248" operator="equal">
      <formula>"Muy Alta"</formula>
    </cfRule>
    <cfRule type="cellIs" dxfId="10792" priority="249" operator="equal">
      <formula>"Alta"</formula>
    </cfRule>
    <cfRule type="cellIs" dxfId="10791" priority="250" operator="equal">
      <formula>"Media"</formula>
    </cfRule>
    <cfRule type="cellIs" dxfId="10790" priority="251" operator="equal">
      <formula>"Baja"</formula>
    </cfRule>
    <cfRule type="cellIs" dxfId="10789" priority="252" operator="equal">
      <formula>"Muy Baja"</formula>
    </cfRule>
  </conditionalFormatting>
  <conditionalFormatting sqref="M69">
    <cfRule type="cellIs" dxfId="10788" priority="243" operator="equal">
      <formula>"Catastrófico"</formula>
    </cfRule>
    <cfRule type="cellIs" dxfId="10787" priority="244" operator="equal">
      <formula>"Mayor"</formula>
    </cfRule>
    <cfRule type="cellIs" dxfId="10786" priority="245" operator="equal">
      <formula>"Moderado"</formula>
    </cfRule>
    <cfRule type="cellIs" dxfId="10785" priority="246" operator="equal">
      <formula>"Menor"</formula>
    </cfRule>
    <cfRule type="cellIs" dxfId="10784" priority="247" operator="equal">
      <formula>"Leve"</formula>
    </cfRule>
  </conditionalFormatting>
  <conditionalFormatting sqref="O69">
    <cfRule type="cellIs" dxfId="10783" priority="239" operator="equal">
      <formula>"Extremo"</formula>
    </cfRule>
    <cfRule type="cellIs" dxfId="10782" priority="240" operator="equal">
      <formula>"Alto"</formula>
    </cfRule>
    <cfRule type="cellIs" dxfId="10781" priority="241" operator="equal">
      <formula>"Moderado"</formula>
    </cfRule>
    <cfRule type="cellIs" dxfId="10780" priority="242" operator="equal">
      <formula>"Bajo"</formula>
    </cfRule>
  </conditionalFormatting>
  <conditionalFormatting sqref="Y69">
    <cfRule type="cellIs" dxfId="10779" priority="234" operator="equal">
      <formula>"Muy Alta"</formula>
    </cfRule>
    <cfRule type="cellIs" dxfId="10778" priority="235" operator="equal">
      <formula>"Alta"</formula>
    </cfRule>
    <cfRule type="cellIs" dxfId="10777" priority="236" operator="equal">
      <formula>"Media"</formula>
    </cfRule>
    <cfRule type="cellIs" dxfId="10776" priority="237" operator="equal">
      <formula>"Baja"</formula>
    </cfRule>
    <cfRule type="cellIs" dxfId="10775" priority="238" operator="equal">
      <formula>"Muy Baja"</formula>
    </cfRule>
  </conditionalFormatting>
  <conditionalFormatting sqref="AA69">
    <cfRule type="cellIs" dxfId="10774" priority="229" operator="equal">
      <formula>"Catastrófico"</formula>
    </cfRule>
    <cfRule type="cellIs" dxfId="10773" priority="230" operator="equal">
      <formula>"Mayor"</formula>
    </cfRule>
    <cfRule type="cellIs" dxfId="10772" priority="231" operator="equal">
      <formula>"Moderado"</formula>
    </cfRule>
    <cfRule type="cellIs" dxfId="10771" priority="232" operator="equal">
      <formula>"Menor"</formula>
    </cfRule>
    <cfRule type="cellIs" dxfId="10770" priority="233" operator="equal">
      <formula>"Leve"</formula>
    </cfRule>
  </conditionalFormatting>
  <conditionalFormatting sqref="AC69">
    <cfRule type="cellIs" dxfId="10769" priority="225" operator="equal">
      <formula>"Extremo"</formula>
    </cfRule>
    <cfRule type="cellIs" dxfId="10768" priority="226" operator="equal">
      <formula>"Alto"</formula>
    </cfRule>
    <cfRule type="cellIs" dxfId="10767" priority="227" operator="equal">
      <formula>"Moderado"</formula>
    </cfRule>
    <cfRule type="cellIs" dxfId="10766" priority="228" operator="equal">
      <formula>"Bajo"</formula>
    </cfRule>
  </conditionalFormatting>
  <conditionalFormatting sqref="K75">
    <cfRule type="cellIs" dxfId="10765" priority="220" operator="equal">
      <formula>"Muy Alta"</formula>
    </cfRule>
    <cfRule type="cellIs" dxfId="10764" priority="221" operator="equal">
      <formula>"Alta"</formula>
    </cfRule>
    <cfRule type="cellIs" dxfId="10763" priority="222" operator="equal">
      <formula>"Media"</formula>
    </cfRule>
    <cfRule type="cellIs" dxfId="10762" priority="223" operator="equal">
      <formula>"Baja"</formula>
    </cfRule>
    <cfRule type="cellIs" dxfId="10761" priority="224" operator="equal">
      <formula>"Muy Baja"</formula>
    </cfRule>
  </conditionalFormatting>
  <conditionalFormatting sqref="M75">
    <cfRule type="cellIs" dxfId="10760" priority="215" operator="equal">
      <formula>"Catastrófico"</formula>
    </cfRule>
    <cfRule type="cellIs" dxfId="10759" priority="216" operator="equal">
      <formula>"Mayor"</formula>
    </cfRule>
    <cfRule type="cellIs" dxfId="10758" priority="217" operator="equal">
      <formula>"Moderado"</formula>
    </cfRule>
    <cfRule type="cellIs" dxfId="10757" priority="218" operator="equal">
      <formula>"Menor"</formula>
    </cfRule>
    <cfRule type="cellIs" dxfId="10756" priority="219" operator="equal">
      <formula>"Leve"</formula>
    </cfRule>
  </conditionalFormatting>
  <conditionalFormatting sqref="O75">
    <cfRule type="cellIs" dxfId="10755" priority="211" operator="equal">
      <formula>"Extremo"</formula>
    </cfRule>
    <cfRule type="cellIs" dxfId="10754" priority="212" operator="equal">
      <formula>"Alto"</formula>
    </cfRule>
    <cfRule type="cellIs" dxfId="10753" priority="213" operator="equal">
      <formula>"Moderado"</formula>
    </cfRule>
    <cfRule type="cellIs" dxfId="10752" priority="214" operator="equal">
      <formula>"Bajo"</formula>
    </cfRule>
  </conditionalFormatting>
  <conditionalFormatting sqref="Y75">
    <cfRule type="cellIs" dxfId="10751" priority="206" operator="equal">
      <formula>"Muy Alta"</formula>
    </cfRule>
    <cfRule type="cellIs" dxfId="10750" priority="207" operator="equal">
      <formula>"Alta"</formula>
    </cfRule>
    <cfRule type="cellIs" dxfId="10749" priority="208" operator="equal">
      <formula>"Media"</formula>
    </cfRule>
    <cfRule type="cellIs" dxfId="10748" priority="209" operator="equal">
      <formula>"Baja"</formula>
    </cfRule>
    <cfRule type="cellIs" dxfId="10747" priority="210" operator="equal">
      <formula>"Muy Baja"</formula>
    </cfRule>
  </conditionalFormatting>
  <conditionalFormatting sqref="AA75">
    <cfRule type="cellIs" dxfId="10746" priority="201" operator="equal">
      <formula>"Catastrófico"</formula>
    </cfRule>
    <cfRule type="cellIs" dxfId="10745" priority="202" operator="equal">
      <formula>"Mayor"</formula>
    </cfRule>
    <cfRule type="cellIs" dxfId="10744" priority="203" operator="equal">
      <formula>"Moderado"</formula>
    </cfRule>
    <cfRule type="cellIs" dxfId="10743" priority="204" operator="equal">
      <formula>"Menor"</formula>
    </cfRule>
    <cfRule type="cellIs" dxfId="10742" priority="205" operator="equal">
      <formula>"Leve"</formula>
    </cfRule>
  </conditionalFormatting>
  <conditionalFormatting sqref="AC75">
    <cfRule type="cellIs" dxfId="10741" priority="197" operator="equal">
      <formula>"Extremo"</formula>
    </cfRule>
    <cfRule type="cellIs" dxfId="10740" priority="198" operator="equal">
      <formula>"Alto"</formula>
    </cfRule>
    <cfRule type="cellIs" dxfId="10739" priority="199" operator="equal">
      <formula>"Moderado"</formula>
    </cfRule>
    <cfRule type="cellIs" dxfId="10738" priority="200" operator="equal">
      <formula>"Bajo"</formula>
    </cfRule>
  </conditionalFormatting>
  <conditionalFormatting sqref="K81">
    <cfRule type="cellIs" dxfId="10737" priority="192" operator="equal">
      <formula>"Muy Alta"</formula>
    </cfRule>
    <cfRule type="cellIs" dxfId="10736" priority="193" operator="equal">
      <formula>"Alta"</formula>
    </cfRule>
    <cfRule type="cellIs" dxfId="10735" priority="194" operator="equal">
      <formula>"Media"</formula>
    </cfRule>
    <cfRule type="cellIs" dxfId="10734" priority="195" operator="equal">
      <formula>"Baja"</formula>
    </cfRule>
    <cfRule type="cellIs" dxfId="10733" priority="196" operator="equal">
      <formula>"Muy Baja"</formula>
    </cfRule>
  </conditionalFormatting>
  <conditionalFormatting sqref="M81">
    <cfRule type="cellIs" dxfId="10732" priority="187" operator="equal">
      <formula>"Catastrófico"</formula>
    </cfRule>
    <cfRule type="cellIs" dxfId="10731" priority="188" operator="equal">
      <formula>"Mayor"</formula>
    </cfRule>
    <cfRule type="cellIs" dxfId="10730" priority="189" operator="equal">
      <formula>"Moderado"</formula>
    </cfRule>
    <cfRule type="cellIs" dxfId="10729" priority="190" operator="equal">
      <formula>"Menor"</formula>
    </cfRule>
    <cfRule type="cellIs" dxfId="10728" priority="191" operator="equal">
      <formula>"Leve"</formula>
    </cfRule>
  </conditionalFormatting>
  <conditionalFormatting sqref="O81">
    <cfRule type="cellIs" dxfId="10727" priority="183" operator="equal">
      <formula>"Extremo"</formula>
    </cfRule>
    <cfRule type="cellIs" dxfId="10726" priority="184" operator="equal">
      <formula>"Alto"</formula>
    </cfRule>
    <cfRule type="cellIs" dxfId="10725" priority="185" operator="equal">
      <formula>"Moderado"</formula>
    </cfRule>
    <cfRule type="cellIs" dxfId="10724" priority="186" operator="equal">
      <formula>"Bajo"</formula>
    </cfRule>
  </conditionalFormatting>
  <conditionalFormatting sqref="Y81">
    <cfRule type="cellIs" dxfId="10723" priority="178" operator="equal">
      <formula>"Muy Alta"</formula>
    </cfRule>
    <cfRule type="cellIs" dxfId="10722" priority="179" operator="equal">
      <formula>"Alta"</formula>
    </cfRule>
    <cfRule type="cellIs" dxfId="10721" priority="180" operator="equal">
      <formula>"Media"</formula>
    </cfRule>
    <cfRule type="cellIs" dxfId="10720" priority="181" operator="equal">
      <formula>"Baja"</formula>
    </cfRule>
    <cfRule type="cellIs" dxfId="10719" priority="182" operator="equal">
      <formula>"Muy Baja"</formula>
    </cfRule>
  </conditionalFormatting>
  <conditionalFormatting sqref="AA81">
    <cfRule type="cellIs" dxfId="10718" priority="173" operator="equal">
      <formula>"Catastrófico"</formula>
    </cfRule>
    <cfRule type="cellIs" dxfId="10717" priority="174" operator="equal">
      <formula>"Mayor"</formula>
    </cfRule>
    <cfRule type="cellIs" dxfId="10716" priority="175" operator="equal">
      <formula>"Moderado"</formula>
    </cfRule>
    <cfRule type="cellIs" dxfId="10715" priority="176" operator="equal">
      <formula>"Menor"</formula>
    </cfRule>
    <cfRule type="cellIs" dxfId="10714" priority="177" operator="equal">
      <formula>"Leve"</formula>
    </cfRule>
  </conditionalFormatting>
  <conditionalFormatting sqref="AC81">
    <cfRule type="cellIs" dxfId="10713" priority="169" operator="equal">
      <formula>"Extremo"</formula>
    </cfRule>
    <cfRule type="cellIs" dxfId="10712" priority="170" operator="equal">
      <formula>"Alto"</formula>
    </cfRule>
    <cfRule type="cellIs" dxfId="10711" priority="171" operator="equal">
      <formula>"Moderado"</formula>
    </cfRule>
    <cfRule type="cellIs" dxfId="10710" priority="172" operator="equal">
      <formula>"Bajo"</formula>
    </cfRule>
  </conditionalFormatting>
  <conditionalFormatting sqref="K87">
    <cfRule type="cellIs" dxfId="10709" priority="164" operator="equal">
      <formula>"Muy Alta"</formula>
    </cfRule>
    <cfRule type="cellIs" dxfId="10708" priority="165" operator="equal">
      <formula>"Alta"</formula>
    </cfRule>
    <cfRule type="cellIs" dxfId="10707" priority="166" operator="equal">
      <formula>"Media"</formula>
    </cfRule>
    <cfRule type="cellIs" dxfId="10706" priority="167" operator="equal">
      <formula>"Baja"</formula>
    </cfRule>
    <cfRule type="cellIs" dxfId="10705" priority="168" operator="equal">
      <formula>"Muy Baja"</formula>
    </cfRule>
  </conditionalFormatting>
  <conditionalFormatting sqref="M87">
    <cfRule type="cellIs" dxfId="10704" priority="159" operator="equal">
      <formula>"Catastrófico"</formula>
    </cfRule>
    <cfRule type="cellIs" dxfId="10703" priority="160" operator="equal">
      <formula>"Mayor"</formula>
    </cfRule>
    <cfRule type="cellIs" dxfId="10702" priority="161" operator="equal">
      <formula>"Moderado"</formula>
    </cfRule>
    <cfRule type="cellIs" dxfId="10701" priority="162" operator="equal">
      <formula>"Menor"</formula>
    </cfRule>
    <cfRule type="cellIs" dxfId="10700" priority="163" operator="equal">
      <formula>"Leve"</formula>
    </cfRule>
  </conditionalFormatting>
  <conditionalFormatting sqref="O87">
    <cfRule type="cellIs" dxfId="10699" priority="155" operator="equal">
      <formula>"Extremo"</formula>
    </cfRule>
    <cfRule type="cellIs" dxfId="10698" priority="156" operator="equal">
      <formula>"Alto"</formula>
    </cfRule>
    <cfRule type="cellIs" dxfId="10697" priority="157" operator="equal">
      <formula>"Moderado"</formula>
    </cfRule>
    <cfRule type="cellIs" dxfId="10696" priority="158" operator="equal">
      <formula>"Bajo"</formula>
    </cfRule>
  </conditionalFormatting>
  <conditionalFormatting sqref="Y87">
    <cfRule type="cellIs" dxfId="10695" priority="150" operator="equal">
      <formula>"Muy Alta"</formula>
    </cfRule>
    <cfRule type="cellIs" dxfId="10694" priority="151" operator="equal">
      <formula>"Alta"</formula>
    </cfRule>
    <cfRule type="cellIs" dxfId="10693" priority="152" operator="equal">
      <formula>"Media"</formula>
    </cfRule>
    <cfRule type="cellIs" dxfId="10692" priority="153" operator="equal">
      <formula>"Baja"</formula>
    </cfRule>
    <cfRule type="cellIs" dxfId="10691" priority="154" operator="equal">
      <formula>"Muy Baja"</formula>
    </cfRule>
  </conditionalFormatting>
  <conditionalFormatting sqref="AA87">
    <cfRule type="cellIs" dxfId="10690" priority="145" operator="equal">
      <formula>"Catastrófico"</formula>
    </cfRule>
    <cfRule type="cellIs" dxfId="10689" priority="146" operator="equal">
      <formula>"Mayor"</formula>
    </cfRule>
    <cfRule type="cellIs" dxfId="10688" priority="147" operator="equal">
      <formula>"Moderado"</formula>
    </cfRule>
    <cfRule type="cellIs" dxfId="10687" priority="148" operator="equal">
      <formula>"Menor"</formula>
    </cfRule>
    <cfRule type="cellIs" dxfId="10686" priority="149" operator="equal">
      <formula>"Leve"</formula>
    </cfRule>
  </conditionalFormatting>
  <conditionalFormatting sqref="AC87">
    <cfRule type="cellIs" dxfId="10685" priority="141" operator="equal">
      <formula>"Extremo"</formula>
    </cfRule>
    <cfRule type="cellIs" dxfId="10684" priority="142" operator="equal">
      <formula>"Alto"</formula>
    </cfRule>
    <cfRule type="cellIs" dxfId="10683" priority="143" operator="equal">
      <formula>"Moderado"</formula>
    </cfRule>
    <cfRule type="cellIs" dxfId="10682" priority="144" operator="equal">
      <formula>"Bajo"</formula>
    </cfRule>
  </conditionalFormatting>
  <conditionalFormatting sqref="K93">
    <cfRule type="cellIs" dxfId="10681" priority="136" operator="equal">
      <formula>"Muy Alta"</formula>
    </cfRule>
    <cfRule type="cellIs" dxfId="10680" priority="137" operator="equal">
      <formula>"Alta"</formula>
    </cfRule>
    <cfRule type="cellIs" dxfId="10679" priority="138" operator="equal">
      <formula>"Media"</formula>
    </cfRule>
    <cfRule type="cellIs" dxfId="10678" priority="139" operator="equal">
      <formula>"Baja"</formula>
    </cfRule>
    <cfRule type="cellIs" dxfId="10677" priority="140" operator="equal">
      <formula>"Muy Baja"</formula>
    </cfRule>
  </conditionalFormatting>
  <conditionalFormatting sqref="M93">
    <cfRule type="cellIs" dxfId="10676" priority="131" operator="equal">
      <formula>"Catastrófico"</formula>
    </cfRule>
    <cfRule type="cellIs" dxfId="10675" priority="132" operator="equal">
      <formula>"Mayor"</formula>
    </cfRule>
    <cfRule type="cellIs" dxfId="10674" priority="133" operator="equal">
      <formula>"Moderado"</formula>
    </cfRule>
    <cfRule type="cellIs" dxfId="10673" priority="134" operator="equal">
      <formula>"Menor"</formula>
    </cfRule>
    <cfRule type="cellIs" dxfId="10672" priority="135" operator="equal">
      <formula>"Leve"</formula>
    </cfRule>
  </conditionalFormatting>
  <conditionalFormatting sqref="O93">
    <cfRule type="cellIs" dxfId="10671" priority="127" operator="equal">
      <formula>"Extremo"</formula>
    </cfRule>
    <cfRule type="cellIs" dxfId="10670" priority="128" operator="equal">
      <formula>"Alto"</formula>
    </cfRule>
    <cfRule type="cellIs" dxfId="10669" priority="129" operator="equal">
      <formula>"Moderado"</formula>
    </cfRule>
    <cfRule type="cellIs" dxfId="10668" priority="130" operator="equal">
      <formula>"Bajo"</formula>
    </cfRule>
  </conditionalFormatting>
  <conditionalFormatting sqref="Y93">
    <cfRule type="cellIs" dxfId="10667" priority="122" operator="equal">
      <formula>"Muy Alta"</formula>
    </cfRule>
    <cfRule type="cellIs" dxfId="10666" priority="123" operator="equal">
      <formula>"Alta"</formula>
    </cfRule>
    <cfRule type="cellIs" dxfId="10665" priority="124" operator="equal">
      <formula>"Media"</formula>
    </cfRule>
    <cfRule type="cellIs" dxfId="10664" priority="125" operator="equal">
      <formula>"Baja"</formula>
    </cfRule>
    <cfRule type="cellIs" dxfId="10663" priority="126" operator="equal">
      <formula>"Muy Baja"</formula>
    </cfRule>
  </conditionalFormatting>
  <conditionalFormatting sqref="AA93">
    <cfRule type="cellIs" dxfId="10662" priority="117" operator="equal">
      <formula>"Catastrófico"</formula>
    </cfRule>
    <cfRule type="cellIs" dxfId="10661" priority="118" operator="equal">
      <formula>"Mayor"</formula>
    </cfRule>
    <cfRule type="cellIs" dxfId="10660" priority="119" operator="equal">
      <formula>"Moderado"</formula>
    </cfRule>
    <cfRule type="cellIs" dxfId="10659" priority="120" operator="equal">
      <formula>"Menor"</formula>
    </cfRule>
    <cfRule type="cellIs" dxfId="10658" priority="121" operator="equal">
      <formula>"Leve"</formula>
    </cfRule>
  </conditionalFormatting>
  <conditionalFormatting sqref="AC93">
    <cfRule type="cellIs" dxfId="10657" priority="113" operator="equal">
      <formula>"Extremo"</formula>
    </cfRule>
    <cfRule type="cellIs" dxfId="10656" priority="114" operator="equal">
      <formula>"Alto"</formula>
    </cfRule>
    <cfRule type="cellIs" dxfId="10655" priority="115" operator="equal">
      <formula>"Moderado"</formula>
    </cfRule>
    <cfRule type="cellIs" dxfId="10654" priority="116" operator="equal">
      <formula>"Bajo"</formula>
    </cfRule>
  </conditionalFormatting>
  <conditionalFormatting sqref="K99">
    <cfRule type="cellIs" dxfId="10653" priority="108" operator="equal">
      <formula>"Muy Alta"</formula>
    </cfRule>
    <cfRule type="cellIs" dxfId="10652" priority="109" operator="equal">
      <formula>"Alta"</formula>
    </cfRule>
    <cfRule type="cellIs" dxfId="10651" priority="110" operator="equal">
      <formula>"Media"</formula>
    </cfRule>
    <cfRule type="cellIs" dxfId="10650" priority="111" operator="equal">
      <formula>"Baja"</formula>
    </cfRule>
    <cfRule type="cellIs" dxfId="10649" priority="112" operator="equal">
      <formula>"Muy Baja"</formula>
    </cfRule>
  </conditionalFormatting>
  <conditionalFormatting sqref="M99">
    <cfRule type="cellIs" dxfId="10648" priority="103" operator="equal">
      <formula>"Catastrófico"</formula>
    </cfRule>
    <cfRule type="cellIs" dxfId="10647" priority="104" operator="equal">
      <formula>"Mayor"</formula>
    </cfRule>
    <cfRule type="cellIs" dxfId="10646" priority="105" operator="equal">
      <formula>"Moderado"</formula>
    </cfRule>
    <cfRule type="cellIs" dxfId="10645" priority="106" operator="equal">
      <formula>"Menor"</formula>
    </cfRule>
    <cfRule type="cellIs" dxfId="10644" priority="107" operator="equal">
      <formula>"Leve"</formula>
    </cfRule>
  </conditionalFormatting>
  <conditionalFormatting sqref="O99">
    <cfRule type="cellIs" dxfId="10643" priority="99" operator="equal">
      <formula>"Extremo"</formula>
    </cfRule>
    <cfRule type="cellIs" dxfId="10642" priority="100" operator="equal">
      <formula>"Alto"</formula>
    </cfRule>
    <cfRule type="cellIs" dxfId="10641" priority="101" operator="equal">
      <formula>"Moderado"</formula>
    </cfRule>
    <cfRule type="cellIs" dxfId="10640" priority="102" operator="equal">
      <formula>"Bajo"</formula>
    </cfRule>
  </conditionalFormatting>
  <conditionalFormatting sqref="Y99">
    <cfRule type="cellIs" dxfId="10639" priority="94" operator="equal">
      <formula>"Muy Alta"</formula>
    </cfRule>
    <cfRule type="cellIs" dxfId="10638" priority="95" operator="equal">
      <formula>"Alta"</formula>
    </cfRule>
    <cfRule type="cellIs" dxfId="10637" priority="96" operator="equal">
      <formula>"Media"</formula>
    </cfRule>
    <cfRule type="cellIs" dxfId="10636" priority="97" operator="equal">
      <formula>"Baja"</formula>
    </cfRule>
    <cfRule type="cellIs" dxfId="10635" priority="98" operator="equal">
      <formula>"Muy Baja"</formula>
    </cfRule>
  </conditionalFormatting>
  <conditionalFormatting sqref="AA99">
    <cfRule type="cellIs" dxfId="10634" priority="89" operator="equal">
      <formula>"Catastrófico"</formula>
    </cfRule>
    <cfRule type="cellIs" dxfId="10633" priority="90" operator="equal">
      <formula>"Mayor"</formula>
    </cfRule>
    <cfRule type="cellIs" dxfId="10632" priority="91" operator="equal">
      <formula>"Moderado"</formula>
    </cfRule>
    <cfRule type="cellIs" dxfId="10631" priority="92" operator="equal">
      <formula>"Menor"</formula>
    </cfRule>
    <cfRule type="cellIs" dxfId="10630" priority="93" operator="equal">
      <formula>"Leve"</formula>
    </cfRule>
  </conditionalFormatting>
  <conditionalFormatting sqref="AC99">
    <cfRule type="cellIs" dxfId="10629" priority="85" operator="equal">
      <formula>"Extremo"</formula>
    </cfRule>
    <cfRule type="cellIs" dxfId="10628" priority="86" operator="equal">
      <formula>"Alto"</formula>
    </cfRule>
    <cfRule type="cellIs" dxfId="10627" priority="87" operator="equal">
      <formula>"Moderado"</formula>
    </cfRule>
    <cfRule type="cellIs" dxfId="10626" priority="88" operator="equal">
      <formula>"Bajo"</formula>
    </cfRule>
  </conditionalFormatting>
  <conditionalFormatting sqref="K105">
    <cfRule type="cellIs" dxfId="10625" priority="80" operator="equal">
      <formula>"Muy Alta"</formula>
    </cfRule>
    <cfRule type="cellIs" dxfId="10624" priority="81" operator="equal">
      <formula>"Alta"</formula>
    </cfRule>
    <cfRule type="cellIs" dxfId="10623" priority="82" operator="equal">
      <formula>"Media"</formula>
    </cfRule>
    <cfRule type="cellIs" dxfId="10622" priority="83" operator="equal">
      <formula>"Baja"</formula>
    </cfRule>
    <cfRule type="cellIs" dxfId="10621" priority="84" operator="equal">
      <formula>"Muy Baja"</formula>
    </cfRule>
  </conditionalFormatting>
  <conditionalFormatting sqref="M105">
    <cfRule type="cellIs" dxfId="10620" priority="75" operator="equal">
      <formula>"Catastrófico"</formula>
    </cfRule>
    <cfRule type="cellIs" dxfId="10619" priority="76" operator="equal">
      <formula>"Mayor"</formula>
    </cfRule>
    <cfRule type="cellIs" dxfId="10618" priority="77" operator="equal">
      <formula>"Moderado"</formula>
    </cfRule>
    <cfRule type="cellIs" dxfId="10617" priority="78" operator="equal">
      <formula>"Menor"</formula>
    </cfRule>
    <cfRule type="cellIs" dxfId="10616" priority="79" operator="equal">
      <formula>"Leve"</formula>
    </cfRule>
  </conditionalFormatting>
  <conditionalFormatting sqref="O105">
    <cfRule type="cellIs" dxfId="10615" priority="71" operator="equal">
      <formula>"Extremo"</formula>
    </cfRule>
    <cfRule type="cellIs" dxfId="10614" priority="72" operator="equal">
      <formula>"Alto"</formula>
    </cfRule>
    <cfRule type="cellIs" dxfId="10613" priority="73" operator="equal">
      <formula>"Moderado"</formula>
    </cfRule>
    <cfRule type="cellIs" dxfId="10612" priority="74" operator="equal">
      <formula>"Bajo"</formula>
    </cfRule>
  </conditionalFormatting>
  <conditionalFormatting sqref="Y105">
    <cfRule type="cellIs" dxfId="10611" priority="66" operator="equal">
      <formula>"Muy Alta"</formula>
    </cfRule>
    <cfRule type="cellIs" dxfId="10610" priority="67" operator="equal">
      <formula>"Alta"</formula>
    </cfRule>
    <cfRule type="cellIs" dxfId="10609" priority="68" operator="equal">
      <formula>"Media"</formula>
    </cfRule>
    <cfRule type="cellIs" dxfId="10608" priority="69" operator="equal">
      <formula>"Baja"</formula>
    </cfRule>
    <cfRule type="cellIs" dxfId="10607" priority="70" operator="equal">
      <formula>"Muy Baja"</formula>
    </cfRule>
  </conditionalFormatting>
  <conditionalFormatting sqref="AA105">
    <cfRule type="cellIs" dxfId="10606" priority="61" operator="equal">
      <formula>"Catastrófico"</formula>
    </cfRule>
    <cfRule type="cellIs" dxfId="10605" priority="62" operator="equal">
      <formula>"Mayor"</formula>
    </cfRule>
    <cfRule type="cellIs" dxfId="10604" priority="63" operator="equal">
      <formula>"Moderado"</formula>
    </cfRule>
    <cfRule type="cellIs" dxfId="10603" priority="64" operator="equal">
      <formula>"Menor"</formula>
    </cfRule>
    <cfRule type="cellIs" dxfId="10602" priority="65" operator="equal">
      <formula>"Leve"</formula>
    </cfRule>
  </conditionalFormatting>
  <conditionalFormatting sqref="AC105">
    <cfRule type="cellIs" dxfId="10601" priority="57" operator="equal">
      <formula>"Extremo"</formula>
    </cfRule>
    <cfRule type="cellIs" dxfId="10600" priority="58" operator="equal">
      <formula>"Alto"</formula>
    </cfRule>
    <cfRule type="cellIs" dxfId="10599" priority="59" operator="equal">
      <formula>"Moderado"</formula>
    </cfRule>
    <cfRule type="cellIs" dxfId="10598" priority="60" operator="equal">
      <formula>"Bajo"</formula>
    </cfRule>
  </conditionalFormatting>
  <conditionalFormatting sqref="K111">
    <cfRule type="cellIs" dxfId="10597" priority="24" operator="equal">
      <formula>"Muy Alta"</formula>
    </cfRule>
    <cfRule type="cellIs" dxfId="10596" priority="25" operator="equal">
      <formula>"Alta"</formula>
    </cfRule>
    <cfRule type="cellIs" dxfId="10595" priority="26" operator="equal">
      <formula>"Media"</formula>
    </cfRule>
    <cfRule type="cellIs" dxfId="10594" priority="27" operator="equal">
      <formula>"Baja"</formula>
    </cfRule>
    <cfRule type="cellIs" dxfId="10593" priority="28" operator="equal">
      <formula>"Muy Baja"</formula>
    </cfRule>
  </conditionalFormatting>
  <conditionalFormatting sqref="M111">
    <cfRule type="cellIs" dxfId="10592" priority="19" operator="equal">
      <formula>"Catastrófico"</formula>
    </cfRule>
    <cfRule type="cellIs" dxfId="10591" priority="20" operator="equal">
      <formula>"Mayor"</formula>
    </cfRule>
    <cfRule type="cellIs" dxfId="10590" priority="21" operator="equal">
      <formula>"Moderado"</formula>
    </cfRule>
    <cfRule type="cellIs" dxfId="10589" priority="22" operator="equal">
      <formula>"Menor"</formula>
    </cfRule>
    <cfRule type="cellIs" dxfId="10588" priority="23" operator="equal">
      <formula>"Leve"</formula>
    </cfRule>
  </conditionalFormatting>
  <conditionalFormatting sqref="O111">
    <cfRule type="cellIs" dxfId="10587" priority="15" operator="equal">
      <formula>"Extremo"</formula>
    </cfRule>
    <cfRule type="cellIs" dxfId="10586" priority="16" operator="equal">
      <formula>"Alto"</formula>
    </cfRule>
    <cfRule type="cellIs" dxfId="10585" priority="17" operator="equal">
      <formula>"Moderado"</formula>
    </cfRule>
    <cfRule type="cellIs" dxfId="10584" priority="18" operator="equal">
      <formula>"Bajo"</formula>
    </cfRule>
  </conditionalFormatting>
  <conditionalFormatting sqref="Y111">
    <cfRule type="cellIs" dxfId="10583" priority="10" operator="equal">
      <formula>"Muy Alta"</formula>
    </cfRule>
    <cfRule type="cellIs" dxfId="10582" priority="11" operator="equal">
      <formula>"Alta"</formula>
    </cfRule>
    <cfRule type="cellIs" dxfId="10581" priority="12" operator="equal">
      <formula>"Media"</formula>
    </cfRule>
    <cfRule type="cellIs" dxfId="10580" priority="13" operator="equal">
      <formula>"Baja"</formula>
    </cfRule>
    <cfRule type="cellIs" dxfId="10579" priority="14" operator="equal">
      <formula>"Muy Baja"</formula>
    </cfRule>
  </conditionalFormatting>
  <conditionalFormatting sqref="AA111">
    <cfRule type="cellIs" dxfId="10578" priority="5" operator="equal">
      <formula>"Catastrófico"</formula>
    </cfRule>
    <cfRule type="cellIs" dxfId="10577" priority="6" operator="equal">
      <formula>"Mayor"</formula>
    </cfRule>
    <cfRule type="cellIs" dxfId="10576" priority="7" operator="equal">
      <formula>"Moderado"</formula>
    </cfRule>
    <cfRule type="cellIs" dxfId="10575" priority="8" operator="equal">
      <formula>"Menor"</formula>
    </cfRule>
    <cfRule type="cellIs" dxfId="10574" priority="9" operator="equal">
      <formula>"Leve"</formula>
    </cfRule>
  </conditionalFormatting>
  <conditionalFormatting sqref="AC111">
    <cfRule type="cellIs" dxfId="10573" priority="1" operator="equal">
      <formula>"Extremo"</formula>
    </cfRule>
    <cfRule type="cellIs" dxfId="10572" priority="2" operator="equal">
      <formula>"Alto"</formula>
    </cfRule>
    <cfRule type="cellIs" dxfId="10571" priority="3" operator="equal">
      <formula>"Moderado"</formula>
    </cfRule>
    <cfRule type="cellIs" dxfId="1057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1114</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24" x14ac:dyDescent="0.2">
      <c r="A18" s="36"/>
      <c r="B18" s="36"/>
      <c r="C18" s="36"/>
      <c r="D18" s="36"/>
      <c r="E18" s="36"/>
      <c r="F18" s="36"/>
      <c r="G18" s="36"/>
      <c r="H18" s="17" t="s">
        <v>1115</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70</v>
      </c>
      <c r="N21" s="33">
        <v>0.6</v>
      </c>
      <c r="O21" s="32" t="s">
        <v>70</v>
      </c>
      <c r="P21" s="17">
        <v>1</v>
      </c>
      <c r="Q21" s="17" t="s">
        <v>117</v>
      </c>
      <c r="R21" s="17" t="s">
        <v>62</v>
      </c>
      <c r="S21" s="18" t="s">
        <v>63</v>
      </c>
      <c r="T21" s="18" t="s">
        <v>64</v>
      </c>
      <c r="U21" s="18" t="s">
        <v>65</v>
      </c>
      <c r="V21" s="18" t="s">
        <v>66</v>
      </c>
      <c r="W21" s="18" t="s">
        <v>67</v>
      </c>
      <c r="X21" s="19" t="s">
        <v>101</v>
      </c>
      <c r="Y21" s="34" t="s">
        <v>135</v>
      </c>
      <c r="Z21" s="35">
        <v>0.14399999999999999</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70</v>
      </c>
      <c r="N27" s="33">
        <v>0.6</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6.0479999999999999E-2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0.14399999999999999</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204</v>
      </c>
      <c r="N51" s="33">
        <v>0.2</v>
      </c>
      <c r="O51" s="32" t="s">
        <v>205</v>
      </c>
      <c r="P51" s="17">
        <v>1</v>
      </c>
      <c r="Q51" s="17" t="s">
        <v>221</v>
      </c>
      <c r="R51" s="17" t="s">
        <v>62</v>
      </c>
      <c r="S51" s="18" t="s">
        <v>63</v>
      </c>
      <c r="T51" s="18" t="s">
        <v>64</v>
      </c>
      <c r="U51" s="18" t="s">
        <v>65</v>
      </c>
      <c r="V51" s="18" t="s">
        <v>66</v>
      </c>
      <c r="W51" s="18" t="s">
        <v>67</v>
      </c>
      <c r="X51" s="19" t="s">
        <v>222</v>
      </c>
      <c r="Y51" s="34" t="s">
        <v>135</v>
      </c>
      <c r="Z51" s="35">
        <v>0.14399999999999999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135</v>
      </c>
      <c r="L69" s="35">
        <v>0.2</v>
      </c>
      <c r="M69" s="34" t="s">
        <v>241</v>
      </c>
      <c r="N69" s="33">
        <v>0.4</v>
      </c>
      <c r="O69" s="32" t="s">
        <v>205</v>
      </c>
      <c r="P69" s="17">
        <v>1</v>
      </c>
      <c r="Q69" s="17" t="s">
        <v>277</v>
      </c>
      <c r="R69" s="17" t="s">
        <v>62</v>
      </c>
      <c r="S69" s="18" t="s">
        <v>83</v>
      </c>
      <c r="T69" s="18" t="s">
        <v>64</v>
      </c>
      <c r="U69" s="18" t="s">
        <v>65</v>
      </c>
      <c r="V69" s="18" t="s">
        <v>66</v>
      </c>
      <c r="W69" s="18" t="s">
        <v>67</v>
      </c>
      <c r="X69" s="19" t="s">
        <v>278</v>
      </c>
      <c r="Y69" s="34" t="s">
        <v>135</v>
      </c>
      <c r="Z69" s="35">
        <v>9.8000000000000004E-2</v>
      </c>
      <c r="AA69" s="34" t="s">
        <v>241</v>
      </c>
      <c r="AB69" s="35">
        <v>0.30000000000000004</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204</v>
      </c>
      <c r="N81" s="33">
        <v>0.2</v>
      </c>
      <c r="O81" s="32" t="s">
        <v>205</v>
      </c>
      <c r="P81" s="17">
        <v>1</v>
      </c>
      <c r="Q81" s="17" t="s">
        <v>313</v>
      </c>
      <c r="R81" s="17" t="s">
        <v>62</v>
      </c>
      <c r="S81" s="18" t="s">
        <v>83</v>
      </c>
      <c r="T81" s="18" t="s">
        <v>64</v>
      </c>
      <c r="U81" s="18" t="s">
        <v>65</v>
      </c>
      <c r="V81" s="18" t="s">
        <v>66</v>
      </c>
      <c r="W81" s="18" t="s">
        <v>67</v>
      </c>
      <c r="X81" s="19" t="s">
        <v>314</v>
      </c>
      <c r="Y81" s="34" t="s">
        <v>135</v>
      </c>
      <c r="Z81" s="35">
        <v>0.19600000000000001</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204</v>
      </c>
      <c r="N87" s="33">
        <v>0.2</v>
      </c>
      <c r="O87" s="32" t="s">
        <v>205</v>
      </c>
      <c r="P87" s="17">
        <v>1</v>
      </c>
      <c r="Q87" s="17" t="s">
        <v>332</v>
      </c>
      <c r="R87" s="17" t="s">
        <v>62</v>
      </c>
      <c r="S87" s="18" t="s">
        <v>83</v>
      </c>
      <c r="T87" s="18" t="s">
        <v>64</v>
      </c>
      <c r="U87" s="18" t="s">
        <v>65</v>
      </c>
      <c r="V87" s="18" t="s">
        <v>66</v>
      </c>
      <c r="W87" s="18" t="s">
        <v>67</v>
      </c>
      <c r="X87" s="19" t="s">
        <v>333</v>
      </c>
      <c r="Y87" s="34" t="s">
        <v>69</v>
      </c>
      <c r="Z87" s="35">
        <v>0.28000000000000003</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91</v>
      </c>
      <c r="N93" s="33" t="s">
        <v>91</v>
      </c>
      <c r="O93" s="32" t="s">
        <v>91</v>
      </c>
      <c r="P93" s="17">
        <v>1</v>
      </c>
      <c r="Q93" s="17" t="s">
        <v>342</v>
      </c>
      <c r="R93" s="17" t="s">
        <v>62</v>
      </c>
      <c r="S93" s="18" t="s">
        <v>63</v>
      </c>
      <c r="T93" s="18" t="s">
        <v>64</v>
      </c>
      <c r="U93" s="18" t="s">
        <v>65</v>
      </c>
      <c r="V93" s="18" t="s">
        <v>66</v>
      </c>
      <c r="W93" s="18" t="s">
        <v>67</v>
      </c>
      <c r="X93" s="19" t="s">
        <v>343</v>
      </c>
      <c r="Y93" s="34" t="s">
        <v>69</v>
      </c>
      <c r="Z93" s="35">
        <v>0.24</v>
      </c>
      <c r="AA93" s="34" t="s">
        <v>813</v>
      </c>
      <c r="AB93" s="35" t="s">
        <v>813</v>
      </c>
      <c r="AC93" s="32" t="s">
        <v>91</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tr">
        <f>+[6]Riesgo19!$C$96</f>
        <v>Baja</v>
      </c>
      <c r="L111" s="35">
        <f>+[6]Riesgo19!$F$96</f>
        <v>0.4</v>
      </c>
      <c r="M111" s="34" t="str">
        <f>IF(A111="corrupción",[6]Riesgo19!$C$108,[6]Riesgo19!$C$110)</f>
        <v>Menor</v>
      </c>
      <c r="N111" s="33">
        <f>IF(A111="corrupción",[6]Riesgo19!$F$108,[6]Riesgo19!$F$110)</f>
        <v>0.4</v>
      </c>
      <c r="O111" s="32" t="str">
        <f>IF(A111="corrupción",[6]Riesgo19!$G$115,[6]Riesgo19!$C$115)</f>
        <v>Moderado</v>
      </c>
      <c r="P111" s="17">
        <v>1</v>
      </c>
      <c r="Q111" s="17" t="s">
        <v>372</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0569" priority="542" operator="equal">
      <formula>"Muy Alta"</formula>
    </cfRule>
    <cfRule type="cellIs" dxfId="10568" priority="543" operator="equal">
      <formula>"Alta"</formula>
    </cfRule>
    <cfRule type="cellIs" dxfId="10567" priority="544" operator="equal">
      <formula>"Media"</formula>
    </cfRule>
    <cfRule type="cellIs" dxfId="10566" priority="545" operator="equal">
      <formula>"Baja"</formula>
    </cfRule>
    <cfRule type="cellIs" dxfId="10565" priority="546" operator="equal">
      <formula>"Muy Baja"</formula>
    </cfRule>
  </conditionalFormatting>
  <conditionalFormatting sqref="M9">
    <cfRule type="cellIs" dxfId="10564" priority="537" operator="equal">
      <formula>"Catastrófico"</formula>
    </cfRule>
    <cfRule type="cellIs" dxfId="10563" priority="538" operator="equal">
      <formula>"Mayor"</formula>
    </cfRule>
    <cfRule type="cellIs" dxfId="10562" priority="539" operator="equal">
      <formula>"Moderado"</formula>
    </cfRule>
    <cfRule type="cellIs" dxfId="10561" priority="540" operator="equal">
      <formula>"Menor"</formula>
    </cfRule>
    <cfRule type="cellIs" dxfId="10560" priority="541" operator="equal">
      <formula>"Leve"</formula>
    </cfRule>
  </conditionalFormatting>
  <conditionalFormatting sqref="O9">
    <cfRule type="cellIs" dxfId="10559" priority="533" operator="equal">
      <formula>"Extremo"</formula>
    </cfRule>
    <cfRule type="cellIs" dxfId="10558" priority="534" operator="equal">
      <formula>"Alto"</formula>
    </cfRule>
    <cfRule type="cellIs" dxfId="10557" priority="535" operator="equal">
      <formula>"Moderado"</formula>
    </cfRule>
    <cfRule type="cellIs" dxfId="10556" priority="536" operator="equal">
      <formula>"Bajo"</formula>
    </cfRule>
  </conditionalFormatting>
  <conditionalFormatting sqref="Y9">
    <cfRule type="cellIs" dxfId="10555" priority="528" operator="equal">
      <formula>"Muy Alta"</formula>
    </cfRule>
    <cfRule type="cellIs" dxfId="10554" priority="529" operator="equal">
      <formula>"Alta"</formula>
    </cfRule>
    <cfRule type="cellIs" dxfId="10553" priority="530" operator="equal">
      <formula>"Media"</formula>
    </cfRule>
    <cfRule type="cellIs" dxfId="10552" priority="531" operator="equal">
      <formula>"Baja"</formula>
    </cfRule>
    <cfRule type="cellIs" dxfId="10551" priority="532" operator="equal">
      <formula>"Muy Baja"</formula>
    </cfRule>
  </conditionalFormatting>
  <conditionalFormatting sqref="AA9">
    <cfRule type="cellIs" dxfId="10550" priority="523" operator="equal">
      <formula>"Catastrófico"</formula>
    </cfRule>
    <cfRule type="cellIs" dxfId="10549" priority="524" operator="equal">
      <formula>"Mayor"</formula>
    </cfRule>
    <cfRule type="cellIs" dxfId="10548" priority="525" operator="equal">
      <formula>"Moderado"</formula>
    </cfRule>
    <cfRule type="cellIs" dxfId="10547" priority="526" operator="equal">
      <formula>"Menor"</formula>
    </cfRule>
    <cfRule type="cellIs" dxfId="10546" priority="527" operator="equal">
      <formula>"Leve"</formula>
    </cfRule>
  </conditionalFormatting>
  <conditionalFormatting sqref="AC9">
    <cfRule type="cellIs" dxfId="10545" priority="519" operator="equal">
      <formula>"Extremo"</formula>
    </cfRule>
    <cfRule type="cellIs" dxfId="10544" priority="520" operator="equal">
      <formula>"Alto"</formula>
    </cfRule>
    <cfRule type="cellIs" dxfId="10543" priority="521" operator="equal">
      <formula>"Moderado"</formula>
    </cfRule>
    <cfRule type="cellIs" dxfId="10542" priority="522" operator="equal">
      <formula>"Bajo"</formula>
    </cfRule>
  </conditionalFormatting>
  <conditionalFormatting sqref="K15">
    <cfRule type="cellIs" dxfId="10541" priority="514" operator="equal">
      <formula>"Muy Alta"</formula>
    </cfRule>
    <cfRule type="cellIs" dxfId="10540" priority="515" operator="equal">
      <formula>"Alta"</formula>
    </cfRule>
    <cfRule type="cellIs" dxfId="10539" priority="516" operator="equal">
      <formula>"Media"</formula>
    </cfRule>
    <cfRule type="cellIs" dxfId="10538" priority="517" operator="equal">
      <formula>"Baja"</formula>
    </cfRule>
    <cfRule type="cellIs" dxfId="10537" priority="518" operator="equal">
      <formula>"Muy Baja"</formula>
    </cfRule>
  </conditionalFormatting>
  <conditionalFormatting sqref="M15">
    <cfRule type="cellIs" dxfId="10536" priority="509" operator="equal">
      <formula>"Catastrófico"</formula>
    </cfRule>
    <cfRule type="cellIs" dxfId="10535" priority="510" operator="equal">
      <formula>"Mayor"</formula>
    </cfRule>
    <cfRule type="cellIs" dxfId="10534" priority="511" operator="equal">
      <formula>"Moderado"</formula>
    </cfRule>
    <cfRule type="cellIs" dxfId="10533" priority="512" operator="equal">
      <formula>"Menor"</formula>
    </cfRule>
    <cfRule type="cellIs" dxfId="10532" priority="513" operator="equal">
      <formula>"Leve"</formula>
    </cfRule>
  </conditionalFormatting>
  <conditionalFormatting sqref="O15">
    <cfRule type="cellIs" dxfId="10531" priority="505" operator="equal">
      <formula>"Extremo"</formula>
    </cfRule>
    <cfRule type="cellIs" dxfId="10530" priority="506" operator="equal">
      <formula>"Alto"</formula>
    </cfRule>
    <cfRule type="cellIs" dxfId="10529" priority="507" operator="equal">
      <formula>"Moderado"</formula>
    </cfRule>
    <cfRule type="cellIs" dxfId="10528" priority="508" operator="equal">
      <formula>"Bajo"</formula>
    </cfRule>
  </conditionalFormatting>
  <conditionalFormatting sqref="Y15">
    <cfRule type="cellIs" dxfId="10527" priority="500" operator="equal">
      <formula>"Muy Alta"</formula>
    </cfRule>
    <cfRule type="cellIs" dxfId="10526" priority="501" operator="equal">
      <formula>"Alta"</formula>
    </cfRule>
    <cfRule type="cellIs" dxfId="10525" priority="502" operator="equal">
      <formula>"Media"</formula>
    </cfRule>
    <cfRule type="cellIs" dxfId="10524" priority="503" operator="equal">
      <formula>"Baja"</formula>
    </cfRule>
    <cfRule type="cellIs" dxfId="10523" priority="504" operator="equal">
      <formula>"Muy Baja"</formula>
    </cfRule>
  </conditionalFormatting>
  <conditionalFormatting sqref="AA15">
    <cfRule type="cellIs" dxfId="10522" priority="495" operator="equal">
      <formula>"Catastrófico"</formula>
    </cfRule>
    <cfRule type="cellIs" dxfId="10521" priority="496" operator="equal">
      <formula>"Mayor"</formula>
    </cfRule>
    <cfRule type="cellIs" dxfId="10520" priority="497" operator="equal">
      <formula>"Moderado"</formula>
    </cfRule>
    <cfRule type="cellIs" dxfId="10519" priority="498" operator="equal">
      <formula>"Menor"</formula>
    </cfRule>
    <cfRule type="cellIs" dxfId="10518" priority="499" operator="equal">
      <formula>"Leve"</formula>
    </cfRule>
  </conditionalFormatting>
  <conditionalFormatting sqref="AC15">
    <cfRule type="cellIs" dxfId="10517" priority="491" operator="equal">
      <formula>"Extremo"</formula>
    </cfRule>
    <cfRule type="cellIs" dxfId="10516" priority="492" operator="equal">
      <formula>"Alto"</formula>
    </cfRule>
    <cfRule type="cellIs" dxfId="10515" priority="493" operator="equal">
      <formula>"Moderado"</formula>
    </cfRule>
    <cfRule type="cellIs" dxfId="10514" priority="494" operator="equal">
      <formula>"Bajo"</formula>
    </cfRule>
  </conditionalFormatting>
  <conditionalFormatting sqref="K21">
    <cfRule type="cellIs" dxfId="10513" priority="486" operator="equal">
      <formula>"Muy Alta"</formula>
    </cfRule>
    <cfRule type="cellIs" dxfId="10512" priority="487" operator="equal">
      <formula>"Alta"</formula>
    </cfRule>
    <cfRule type="cellIs" dxfId="10511" priority="488" operator="equal">
      <formula>"Media"</formula>
    </cfRule>
    <cfRule type="cellIs" dxfId="10510" priority="489" operator="equal">
      <formula>"Baja"</formula>
    </cfRule>
    <cfRule type="cellIs" dxfId="10509" priority="490" operator="equal">
      <formula>"Muy Baja"</formula>
    </cfRule>
  </conditionalFormatting>
  <conditionalFormatting sqref="M21">
    <cfRule type="cellIs" dxfId="10508" priority="481" operator="equal">
      <formula>"Catastrófico"</formula>
    </cfRule>
    <cfRule type="cellIs" dxfId="10507" priority="482" operator="equal">
      <formula>"Mayor"</formula>
    </cfRule>
    <cfRule type="cellIs" dxfId="10506" priority="483" operator="equal">
      <formula>"Moderado"</formula>
    </cfRule>
    <cfRule type="cellIs" dxfId="10505" priority="484" operator="equal">
      <formula>"Menor"</formula>
    </cfRule>
    <cfRule type="cellIs" dxfId="10504" priority="485" operator="equal">
      <formula>"Leve"</formula>
    </cfRule>
  </conditionalFormatting>
  <conditionalFormatting sqref="O21">
    <cfRule type="cellIs" dxfId="10503" priority="477" operator="equal">
      <formula>"Extremo"</formula>
    </cfRule>
    <cfRule type="cellIs" dxfId="10502" priority="478" operator="equal">
      <formula>"Alto"</formula>
    </cfRule>
    <cfRule type="cellIs" dxfId="10501" priority="479" operator="equal">
      <formula>"Moderado"</formula>
    </cfRule>
    <cfRule type="cellIs" dxfId="10500" priority="480" operator="equal">
      <formula>"Bajo"</formula>
    </cfRule>
  </conditionalFormatting>
  <conditionalFormatting sqref="Y21">
    <cfRule type="cellIs" dxfId="10499" priority="472" operator="equal">
      <formula>"Muy Alta"</formula>
    </cfRule>
    <cfRule type="cellIs" dxfId="10498" priority="473" operator="equal">
      <formula>"Alta"</formula>
    </cfRule>
    <cfRule type="cellIs" dxfId="10497" priority="474" operator="equal">
      <formula>"Media"</formula>
    </cfRule>
    <cfRule type="cellIs" dxfId="10496" priority="475" operator="equal">
      <formula>"Baja"</formula>
    </cfRule>
    <cfRule type="cellIs" dxfId="10495" priority="476" operator="equal">
      <formula>"Muy Baja"</formula>
    </cfRule>
  </conditionalFormatting>
  <conditionalFormatting sqref="AA21">
    <cfRule type="cellIs" dxfId="10494" priority="467" operator="equal">
      <formula>"Catastrófico"</formula>
    </cfRule>
    <cfRule type="cellIs" dxfId="10493" priority="468" operator="equal">
      <formula>"Mayor"</formula>
    </cfRule>
    <cfRule type="cellIs" dxfId="10492" priority="469" operator="equal">
      <formula>"Moderado"</formula>
    </cfRule>
    <cfRule type="cellIs" dxfId="10491" priority="470" operator="equal">
      <formula>"Menor"</formula>
    </cfRule>
    <cfRule type="cellIs" dxfId="10490" priority="471" operator="equal">
      <formula>"Leve"</formula>
    </cfRule>
  </conditionalFormatting>
  <conditionalFormatting sqref="AC21">
    <cfRule type="cellIs" dxfId="10489" priority="463" operator="equal">
      <formula>"Extremo"</formula>
    </cfRule>
    <cfRule type="cellIs" dxfId="10488" priority="464" operator="equal">
      <formula>"Alto"</formula>
    </cfRule>
    <cfRule type="cellIs" dxfId="10487" priority="465" operator="equal">
      <formula>"Moderado"</formula>
    </cfRule>
    <cfRule type="cellIs" dxfId="10486" priority="466" operator="equal">
      <formula>"Bajo"</formula>
    </cfRule>
  </conditionalFormatting>
  <conditionalFormatting sqref="K27">
    <cfRule type="cellIs" dxfId="10485" priority="458" operator="equal">
      <formula>"Muy Alta"</formula>
    </cfRule>
    <cfRule type="cellIs" dxfId="10484" priority="459" operator="equal">
      <formula>"Alta"</formula>
    </cfRule>
    <cfRule type="cellIs" dxfId="10483" priority="460" operator="equal">
      <formula>"Media"</formula>
    </cfRule>
    <cfRule type="cellIs" dxfId="10482" priority="461" operator="equal">
      <formula>"Baja"</formula>
    </cfRule>
    <cfRule type="cellIs" dxfId="10481" priority="462" operator="equal">
      <formula>"Muy Baja"</formula>
    </cfRule>
  </conditionalFormatting>
  <conditionalFormatting sqref="M27">
    <cfRule type="cellIs" dxfId="10480" priority="453" operator="equal">
      <formula>"Catastrófico"</formula>
    </cfRule>
    <cfRule type="cellIs" dxfId="10479" priority="454" operator="equal">
      <formula>"Mayor"</formula>
    </cfRule>
    <cfRule type="cellIs" dxfId="10478" priority="455" operator="equal">
      <formula>"Moderado"</formula>
    </cfRule>
    <cfRule type="cellIs" dxfId="10477" priority="456" operator="equal">
      <formula>"Menor"</formula>
    </cfRule>
    <cfRule type="cellIs" dxfId="10476" priority="457" operator="equal">
      <formula>"Leve"</formula>
    </cfRule>
  </conditionalFormatting>
  <conditionalFormatting sqref="O27">
    <cfRule type="cellIs" dxfId="10475" priority="449" operator="equal">
      <formula>"Extremo"</formula>
    </cfRule>
    <cfRule type="cellIs" dxfId="10474" priority="450" operator="equal">
      <formula>"Alto"</formula>
    </cfRule>
    <cfRule type="cellIs" dxfId="10473" priority="451" operator="equal">
      <formula>"Moderado"</formula>
    </cfRule>
    <cfRule type="cellIs" dxfId="10472" priority="452" operator="equal">
      <formula>"Bajo"</formula>
    </cfRule>
  </conditionalFormatting>
  <conditionalFormatting sqref="Y27">
    <cfRule type="cellIs" dxfId="10471" priority="444" operator="equal">
      <formula>"Muy Alta"</formula>
    </cfRule>
    <cfRule type="cellIs" dxfId="10470" priority="445" operator="equal">
      <formula>"Alta"</formula>
    </cfRule>
    <cfRule type="cellIs" dxfId="10469" priority="446" operator="equal">
      <formula>"Media"</formula>
    </cfRule>
    <cfRule type="cellIs" dxfId="10468" priority="447" operator="equal">
      <formula>"Baja"</formula>
    </cfRule>
    <cfRule type="cellIs" dxfId="10467" priority="448" operator="equal">
      <formula>"Muy Baja"</formula>
    </cfRule>
  </conditionalFormatting>
  <conditionalFormatting sqref="AA27">
    <cfRule type="cellIs" dxfId="10466" priority="439" operator="equal">
      <formula>"Catastrófico"</formula>
    </cfRule>
    <cfRule type="cellIs" dxfId="10465" priority="440" operator="equal">
      <formula>"Mayor"</formula>
    </cfRule>
    <cfRule type="cellIs" dxfId="10464" priority="441" operator="equal">
      <formula>"Moderado"</formula>
    </cfRule>
    <cfRule type="cellIs" dxfId="10463" priority="442" operator="equal">
      <formula>"Menor"</formula>
    </cfRule>
    <cfRule type="cellIs" dxfId="10462" priority="443" operator="equal">
      <formula>"Leve"</formula>
    </cfRule>
  </conditionalFormatting>
  <conditionalFormatting sqref="AC27">
    <cfRule type="cellIs" dxfId="10461" priority="435" operator="equal">
      <formula>"Extremo"</formula>
    </cfRule>
    <cfRule type="cellIs" dxfId="10460" priority="436" operator="equal">
      <formula>"Alto"</formula>
    </cfRule>
    <cfRule type="cellIs" dxfId="10459" priority="437" operator="equal">
      <formula>"Moderado"</formula>
    </cfRule>
    <cfRule type="cellIs" dxfId="10458" priority="438" operator="equal">
      <formula>"Bajo"</formula>
    </cfRule>
  </conditionalFormatting>
  <conditionalFormatting sqref="K33">
    <cfRule type="cellIs" dxfId="10457" priority="430" operator="equal">
      <formula>"Muy Alta"</formula>
    </cfRule>
    <cfRule type="cellIs" dxfId="10456" priority="431" operator="equal">
      <formula>"Alta"</formula>
    </cfRule>
    <cfRule type="cellIs" dxfId="10455" priority="432" operator="equal">
      <formula>"Media"</formula>
    </cfRule>
    <cfRule type="cellIs" dxfId="10454" priority="433" operator="equal">
      <formula>"Baja"</formula>
    </cfRule>
    <cfRule type="cellIs" dxfId="10453" priority="434" operator="equal">
      <formula>"Muy Baja"</formula>
    </cfRule>
  </conditionalFormatting>
  <conditionalFormatting sqref="M33">
    <cfRule type="cellIs" dxfId="10452" priority="425" operator="equal">
      <formula>"Catastrófico"</formula>
    </cfRule>
    <cfRule type="cellIs" dxfId="10451" priority="426" operator="equal">
      <formula>"Mayor"</formula>
    </cfRule>
    <cfRule type="cellIs" dxfId="10450" priority="427" operator="equal">
      <formula>"Moderado"</formula>
    </cfRule>
    <cfRule type="cellIs" dxfId="10449" priority="428" operator="equal">
      <formula>"Menor"</formula>
    </cfRule>
    <cfRule type="cellIs" dxfId="10448" priority="429" operator="equal">
      <formula>"Leve"</formula>
    </cfRule>
  </conditionalFormatting>
  <conditionalFormatting sqref="O33">
    <cfRule type="cellIs" dxfId="10447" priority="421" operator="equal">
      <formula>"Extremo"</formula>
    </cfRule>
    <cfRule type="cellIs" dxfId="10446" priority="422" operator="equal">
      <formula>"Alto"</formula>
    </cfRule>
    <cfRule type="cellIs" dxfId="10445" priority="423" operator="equal">
      <formula>"Moderado"</formula>
    </cfRule>
    <cfRule type="cellIs" dxfId="10444" priority="424" operator="equal">
      <formula>"Bajo"</formula>
    </cfRule>
  </conditionalFormatting>
  <conditionalFormatting sqref="Y33">
    <cfRule type="cellIs" dxfId="10443" priority="416" operator="equal">
      <formula>"Muy Alta"</formula>
    </cfRule>
    <cfRule type="cellIs" dxfId="10442" priority="417" operator="equal">
      <formula>"Alta"</formula>
    </cfRule>
    <cfRule type="cellIs" dxfId="10441" priority="418" operator="equal">
      <formula>"Media"</formula>
    </cfRule>
    <cfRule type="cellIs" dxfId="10440" priority="419" operator="equal">
      <formula>"Baja"</formula>
    </cfRule>
    <cfRule type="cellIs" dxfId="10439" priority="420" operator="equal">
      <formula>"Muy Baja"</formula>
    </cfRule>
  </conditionalFormatting>
  <conditionalFormatting sqref="AA33">
    <cfRule type="cellIs" dxfId="10438" priority="411" operator="equal">
      <formula>"Catastrófico"</formula>
    </cfRule>
    <cfRule type="cellIs" dxfId="10437" priority="412" operator="equal">
      <formula>"Mayor"</formula>
    </cfRule>
    <cfRule type="cellIs" dxfId="10436" priority="413" operator="equal">
      <formula>"Moderado"</formula>
    </cfRule>
    <cfRule type="cellIs" dxfId="10435" priority="414" operator="equal">
      <formula>"Menor"</formula>
    </cfRule>
    <cfRule type="cellIs" dxfId="10434" priority="415" operator="equal">
      <formula>"Leve"</formula>
    </cfRule>
  </conditionalFormatting>
  <conditionalFormatting sqref="AC33">
    <cfRule type="cellIs" dxfId="10433" priority="407" operator="equal">
      <formula>"Extremo"</formula>
    </cfRule>
    <cfRule type="cellIs" dxfId="10432" priority="408" operator="equal">
      <formula>"Alto"</formula>
    </cfRule>
    <cfRule type="cellIs" dxfId="10431" priority="409" operator="equal">
      <formula>"Moderado"</formula>
    </cfRule>
    <cfRule type="cellIs" dxfId="10430" priority="410" operator="equal">
      <formula>"Bajo"</formula>
    </cfRule>
  </conditionalFormatting>
  <conditionalFormatting sqref="K39">
    <cfRule type="cellIs" dxfId="10429" priority="402" operator="equal">
      <formula>"Muy Alta"</formula>
    </cfRule>
    <cfRule type="cellIs" dxfId="10428" priority="403" operator="equal">
      <formula>"Alta"</formula>
    </cfRule>
    <cfRule type="cellIs" dxfId="10427" priority="404" operator="equal">
      <formula>"Media"</formula>
    </cfRule>
    <cfRule type="cellIs" dxfId="10426" priority="405" operator="equal">
      <formula>"Baja"</formula>
    </cfRule>
    <cfRule type="cellIs" dxfId="10425" priority="406" operator="equal">
      <formula>"Muy Baja"</formula>
    </cfRule>
  </conditionalFormatting>
  <conditionalFormatting sqref="M39">
    <cfRule type="cellIs" dxfId="10424" priority="397" operator="equal">
      <formula>"Catastrófico"</formula>
    </cfRule>
    <cfRule type="cellIs" dxfId="10423" priority="398" operator="equal">
      <formula>"Mayor"</formula>
    </cfRule>
    <cfRule type="cellIs" dxfId="10422" priority="399" operator="equal">
      <formula>"Moderado"</formula>
    </cfRule>
    <cfRule type="cellIs" dxfId="10421" priority="400" operator="equal">
      <formula>"Menor"</formula>
    </cfRule>
    <cfRule type="cellIs" dxfId="10420" priority="401" operator="equal">
      <formula>"Leve"</formula>
    </cfRule>
  </conditionalFormatting>
  <conditionalFormatting sqref="O39">
    <cfRule type="cellIs" dxfId="10419" priority="393" operator="equal">
      <formula>"Extremo"</formula>
    </cfRule>
    <cfRule type="cellIs" dxfId="10418" priority="394" operator="equal">
      <formula>"Alto"</formula>
    </cfRule>
    <cfRule type="cellIs" dxfId="10417" priority="395" operator="equal">
      <formula>"Moderado"</formula>
    </cfRule>
    <cfRule type="cellIs" dxfId="10416" priority="396" operator="equal">
      <formula>"Bajo"</formula>
    </cfRule>
  </conditionalFormatting>
  <conditionalFormatting sqref="Y39">
    <cfRule type="cellIs" dxfId="10415" priority="388" operator="equal">
      <formula>"Muy Alta"</formula>
    </cfRule>
    <cfRule type="cellIs" dxfId="10414" priority="389" operator="equal">
      <formula>"Alta"</formula>
    </cfRule>
    <cfRule type="cellIs" dxfId="10413" priority="390" operator="equal">
      <formula>"Media"</formula>
    </cfRule>
    <cfRule type="cellIs" dxfId="10412" priority="391" operator="equal">
      <formula>"Baja"</formula>
    </cfRule>
    <cfRule type="cellIs" dxfId="10411" priority="392" operator="equal">
      <formula>"Muy Baja"</formula>
    </cfRule>
  </conditionalFormatting>
  <conditionalFormatting sqref="AA39">
    <cfRule type="cellIs" dxfId="10410" priority="383" operator="equal">
      <formula>"Catastrófico"</formula>
    </cfRule>
    <cfRule type="cellIs" dxfId="10409" priority="384" operator="equal">
      <formula>"Mayor"</formula>
    </cfRule>
    <cfRule type="cellIs" dxfId="10408" priority="385" operator="equal">
      <formula>"Moderado"</formula>
    </cfRule>
    <cfRule type="cellIs" dxfId="10407" priority="386" operator="equal">
      <formula>"Menor"</formula>
    </cfRule>
    <cfRule type="cellIs" dxfId="10406" priority="387" operator="equal">
      <formula>"Leve"</formula>
    </cfRule>
  </conditionalFormatting>
  <conditionalFormatting sqref="AC39">
    <cfRule type="cellIs" dxfId="10405" priority="379" operator="equal">
      <formula>"Extremo"</formula>
    </cfRule>
    <cfRule type="cellIs" dxfId="10404" priority="380" operator="equal">
      <formula>"Alto"</formula>
    </cfRule>
    <cfRule type="cellIs" dxfId="10403" priority="381" operator="equal">
      <formula>"Moderado"</formula>
    </cfRule>
    <cfRule type="cellIs" dxfId="10402" priority="382" operator="equal">
      <formula>"Bajo"</formula>
    </cfRule>
  </conditionalFormatting>
  <conditionalFormatting sqref="K45">
    <cfRule type="cellIs" dxfId="10401" priority="374" operator="equal">
      <formula>"Muy Alta"</formula>
    </cfRule>
    <cfRule type="cellIs" dxfId="10400" priority="375" operator="equal">
      <formula>"Alta"</formula>
    </cfRule>
    <cfRule type="cellIs" dxfId="10399" priority="376" operator="equal">
      <formula>"Media"</formula>
    </cfRule>
    <cfRule type="cellIs" dxfId="10398" priority="377" operator="equal">
      <formula>"Baja"</formula>
    </cfRule>
    <cfRule type="cellIs" dxfId="10397" priority="378" operator="equal">
      <formula>"Muy Baja"</formula>
    </cfRule>
  </conditionalFormatting>
  <conditionalFormatting sqref="M45">
    <cfRule type="cellIs" dxfId="10396" priority="369" operator="equal">
      <formula>"Catastrófico"</formula>
    </cfRule>
    <cfRule type="cellIs" dxfId="10395" priority="370" operator="equal">
      <formula>"Mayor"</formula>
    </cfRule>
    <cfRule type="cellIs" dxfId="10394" priority="371" operator="equal">
      <formula>"Moderado"</formula>
    </cfRule>
    <cfRule type="cellIs" dxfId="10393" priority="372" operator="equal">
      <formula>"Menor"</formula>
    </cfRule>
    <cfRule type="cellIs" dxfId="10392" priority="373" operator="equal">
      <formula>"Leve"</formula>
    </cfRule>
  </conditionalFormatting>
  <conditionalFormatting sqref="O45">
    <cfRule type="cellIs" dxfId="10391" priority="365" operator="equal">
      <formula>"Extremo"</formula>
    </cfRule>
    <cfRule type="cellIs" dxfId="10390" priority="366" operator="equal">
      <formula>"Alto"</formula>
    </cfRule>
    <cfRule type="cellIs" dxfId="10389" priority="367" operator="equal">
      <formula>"Moderado"</formula>
    </cfRule>
    <cfRule type="cellIs" dxfId="10388" priority="368" operator="equal">
      <formula>"Bajo"</formula>
    </cfRule>
  </conditionalFormatting>
  <conditionalFormatting sqref="Y45">
    <cfRule type="cellIs" dxfId="10387" priority="360" operator="equal">
      <formula>"Muy Alta"</formula>
    </cfRule>
    <cfRule type="cellIs" dxfId="10386" priority="361" operator="equal">
      <formula>"Alta"</formula>
    </cfRule>
    <cfRule type="cellIs" dxfId="10385" priority="362" operator="equal">
      <formula>"Media"</formula>
    </cfRule>
    <cfRule type="cellIs" dxfId="10384" priority="363" operator="equal">
      <formula>"Baja"</formula>
    </cfRule>
    <cfRule type="cellIs" dxfId="10383" priority="364" operator="equal">
      <formula>"Muy Baja"</formula>
    </cfRule>
  </conditionalFormatting>
  <conditionalFormatting sqref="AA45">
    <cfRule type="cellIs" dxfId="10382" priority="355" operator="equal">
      <formula>"Catastrófico"</formula>
    </cfRule>
    <cfRule type="cellIs" dxfId="10381" priority="356" operator="equal">
      <formula>"Mayor"</formula>
    </cfRule>
    <cfRule type="cellIs" dxfId="10380" priority="357" operator="equal">
      <formula>"Moderado"</formula>
    </cfRule>
    <cfRule type="cellIs" dxfId="10379" priority="358" operator="equal">
      <formula>"Menor"</formula>
    </cfRule>
    <cfRule type="cellIs" dxfId="10378" priority="359" operator="equal">
      <formula>"Leve"</formula>
    </cfRule>
  </conditionalFormatting>
  <conditionalFormatting sqref="AC45">
    <cfRule type="cellIs" dxfId="10377" priority="351" operator="equal">
      <formula>"Extremo"</formula>
    </cfRule>
    <cfRule type="cellIs" dxfId="10376" priority="352" operator="equal">
      <formula>"Alto"</formula>
    </cfRule>
    <cfRule type="cellIs" dxfId="10375" priority="353" operator="equal">
      <formula>"Moderado"</formula>
    </cfRule>
    <cfRule type="cellIs" dxfId="10374" priority="354" operator="equal">
      <formula>"Bajo"</formula>
    </cfRule>
  </conditionalFormatting>
  <conditionalFormatting sqref="K51">
    <cfRule type="cellIs" dxfId="10373" priority="346" operator="equal">
      <formula>"Muy Alta"</formula>
    </cfRule>
    <cfRule type="cellIs" dxfId="10372" priority="347" operator="equal">
      <formula>"Alta"</formula>
    </cfRule>
    <cfRule type="cellIs" dxfId="10371" priority="348" operator="equal">
      <formula>"Media"</formula>
    </cfRule>
    <cfRule type="cellIs" dxfId="10370" priority="349" operator="equal">
      <formula>"Baja"</formula>
    </cfRule>
    <cfRule type="cellIs" dxfId="10369" priority="350" operator="equal">
      <formula>"Muy Baja"</formula>
    </cfRule>
  </conditionalFormatting>
  <conditionalFormatting sqref="M51">
    <cfRule type="cellIs" dxfId="10368" priority="341" operator="equal">
      <formula>"Catastrófico"</formula>
    </cfRule>
    <cfRule type="cellIs" dxfId="10367" priority="342" operator="equal">
      <formula>"Mayor"</formula>
    </cfRule>
    <cfRule type="cellIs" dxfId="10366" priority="343" operator="equal">
      <formula>"Moderado"</formula>
    </cfRule>
    <cfRule type="cellIs" dxfId="10365" priority="344" operator="equal">
      <formula>"Menor"</formula>
    </cfRule>
    <cfRule type="cellIs" dxfId="10364" priority="345" operator="equal">
      <formula>"Leve"</formula>
    </cfRule>
  </conditionalFormatting>
  <conditionalFormatting sqref="O51">
    <cfRule type="cellIs" dxfId="10363" priority="337" operator="equal">
      <formula>"Extremo"</formula>
    </cfRule>
    <cfRule type="cellIs" dxfId="10362" priority="338" operator="equal">
      <formula>"Alto"</formula>
    </cfRule>
    <cfRule type="cellIs" dxfId="10361" priority="339" operator="equal">
      <formula>"Moderado"</formula>
    </cfRule>
    <cfRule type="cellIs" dxfId="10360" priority="340" operator="equal">
      <formula>"Bajo"</formula>
    </cfRule>
  </conditionalFormatting>
  <conditionalFormatting sqref="Y51">
    <cfRule type="cellIs" dxfId="10359" priority="332" operator="equal">
      <formula>"Muy Alta"</formula>
    </cfRule>
    <cfRule type="cellIs" dxfId="10358" priority="333" operator="equal">
      <formula>"Alta"</formula>
    </cfRule>
    <cfRule type="cellIs" dxfId="10357" priority="334" operator="equal">
      <formula>"Media"</formula>
    </cfRule>
    <cfRule type="cellIs" dxfId="10356" priority="335" operator="equal">
      <formula>"Baja"</formula>
    </cfRule>
    <cfRule type="cellIs" dxfId="10355" priority="336" operator="equal">
      <formula>"Muy Baja"</formula>
    </cfRule>
  </conditionalFormatting>
  <conditionalFormatting sqref="AA51">
    <cfRule type="cellIs" dxfId="10354" priority="327" operator="equal">
      <formula>"Catastrófico"</formula>
    </cfRule>
    <cfRule type="cellIs" dxfId="10353" priority="328" operator="equal">
      <formula>"Mayor"</formula>
    </cfRule>
    <cfRule type="cellIs" dxfId="10352" priority="329" operator="equal">
      <formula>"Moderado"</formula>
    </cfRule>
    <cfRule type="cellIs" dxfId="10351" priority="330" operator="equal">
      <formula>"Menor"</formula>
    </cfRule>
    <cfRule type="cellIs" dxfId="10350" priority="331" operator="equal">
      <formula>"Leve"</formula>
    </cfRule>
  </conditionalFormatting>
  <conditionalFormatting sqref="AC51">
    <cfRule type="cellIs" dxfId="10349" priority="323" operator="equal">
      <formula>"Extremo"</formula>
    </cfRule>
    <cfRule type="cellIs" dxfId="10348" priority="324" operator="equal">
      <formula>"Alto"</formula>
    </cfRule>
    <cfRule type="cellIs" dxfId="10347" priority="325" operator="equal">
      <formula>"Moderado"</formula>
    </cfRule>
    <cfRule type="cellIs" dxfId="10346" priority="326" operator="equal">
      <formula>"Bajo"</formula>
    </cfRule>
  </conditionalFormatting>
  <conditionalFormatting sqref="K57">
    <cfRule type="cellIs" dxfId="10345" priority="318" operator="equal">
      <formula>"Muy Alta"</formula>
    </cfRule>
    <cfRule type="cellIs" dxfId="10344" priority="319" operator="equal">
      <formula>"Alta"</formula>
    </cfRule>
    <cfRule type="cellIs" dxfId="10343" priority="320" operator="equal">
      <formula>"Media"</formula>
    </cfRule>
    <cfRule type="cellIs" dxfId="10342" priority="321" operator="equal">
      <formula>"Baja"</formula>
    </cfRule>
    <cfRule type="cellIs" dxfId="10341" priority="322" operator="equal">
      <formula>"Muy Baja"</formula>
    </cfRule>
  </conditionalFormatting>
  <conditionalFormatting sqref="M57">
    <cfRule type="cellIs" dxfId="10340" priority="313" operator="equal">
      <formula>"Catastrófico"</formula>
    </cfRule>
    <cfRule type="cellIs" dxfId="10339" priority="314" operator="equal">
      <formula>"Mayor"</formula>
    </cfRule>
    <cfRule type="cellIs" dxfId="10338" priority="315" operator="equal">
      <formula>"Moderado"</formula>
    </cfRule>
    <cfRule type="cellIs" dxfId="10337" priority="316" operator="equal">
      <formula>"Menor"</formula>
    </cfRule>
    <cfRule type="cellIs" dxfId="10336" priority="317" operator="equal">
      <formula>"Leve"</formula>
    </cfRule>
  </conditionalFormatting>
  <conditionalFormatting sqref="O57">
    <cfRule type="cellIs" dxfId="10335" priority="309" operator="equal">
      <formula>"Extremo"</formula>
    </cfRule>
    <cfRule type="cellIs" dxfId="10334" priority="310" operator="equal">
      <formula>"Alto"</formula>
    </cfRule>
    <cfRule type="cellIs" dxfId="10333" priority="311" operator="equal">
      <formula>"Moderado"</formula>
    </cfRule>
    <cfRule type="cellIs" dxfId="10332" priority="312" operator="equal">
      <formula>"Bajo"</formula>
    </cfRule>
  </conditionalFormatting>
  <conditionalFormatting sqref="Y57">
    <cfRule type="cellIs" dxfId="10331" priority="304" operator="equal">
      <formula>"Muy Alta"</formula>
    </cfRule>
    <cfRule type="cellIs" dxfId="10330" priority="305" operator="equal">
      <formula>"Alta"</formula>
    </cfRule>
    <cfRule type="cellIs" dxfId="10329" priority="306" operator="equal">
      <formula>"Media"</formula>
    </cfRule>
    <cfRule type="cellIs" dxfId="10328" priority="307" operator="equal">
      <formula>"Baja"</formula>
    </cfRule>
    <cfRule type="cellIs" dxfId="10327" priority="308" operator="equal">
      <formula>"Muy Baja"</formula>
    </cfRule>
  </conditionalFormatting>
  <conditionalFormatting sqref="AA57">
    <cfRule type="cellIs" dxfId="10326" priority="299" operator="equal">
      <formula>"Catastrófico"</formula>
    </cfRule>
    <cfRule type="cellIs" dxfId="10325" priority="300" operator="equal">
      <formula>"Mayor"</formula>
    </cfRule>
    <cfRule type="cellIs" dxfId="10324" priority="301" operator="equal">
      <formula>"Moderado"</formula>
    </cfRule>
    <cfRule type="cellIs" dxfId="10323" priority="302" operator="equal">
      <formula>"Menor"</formula>
    </cfRule>
    <cfRule type="cellIs" dxfId="10322" priority="303" operator="equal">
      <formula>"Leve"</formula>
    </cfRule>
  </conditionalFormatting>
  <conditionalFormatting sqref="AC57">
    <cfRule type="cellIs" dxfId="10321" priority="295" operator="equal">
      <formula>"Extremo"</formula>
    </cfRule>
    <cfRule type="cellIs" dxfId="10320" priority="296" operator="equal">
      <formula>"Alto"</formula>
    </cfRule>
    <cfRule type="cellIs" dxfId="10319" priority="297" operator="equal">
      <formula>"Moderado"</formula>
    </cfRule>
    <cfRule type="cellIs" dxfId="10318" priority="298" operator="equal">
      <formula>"Bajo"</formula>
    </cfRule>
  </conditionalFormatting>
  <conditionalFormatting sqref="K63">
    <cfRule type="cellIs" dxfId="10317" priority="290" operator="equal">
      <formula>"Muy Alta"</formula>
    </cfRule>
    <cfRule type="cellIs" dxfId="10316" priority="291" operator="equal">
      <formula>"Alta"</formula>
    </cfRule>
    <cfRule type="cellIs" dxfId="10315" priority="292" operator="equal">
      <formula>"Media"</formula>
    </cfRule>
    <cfRule type="cellIs" dxfId="10314" priority="293" operator="equal">
      <formula>"Baja"</formula>
    </cfRule>
    <cfRule type="cellIs" dxfId="10313" priority="294" operator="equal">
      <formula>"Muy Baja"</formula>
    </cfRule>
  </conditionalFormatting>
  <conditionalFormatting sqref="M63">
    <cfRule type="cellIs" dxfId="10312" priority="285" operator="equal">
      <formula>"Catastrófico"</formula>
    </cfRule>
    <cfRule type="cellIs" dxfId="10311" priority="286" operator="equal">
      <formula>"Mayor"</formula>
    </cfRule>
    <cfRule type="cellIs" dxfId="10310" priority="287" operator="equal">
      <formula>"Moderado"</formula>
    </cfRule>
    <cfRule type="cellIs" dxfId="10309" priority="288" operator="equal">
      <formula>"Menor"</formula>
    </cfRule>
    <cfRule type="cellIs" dxfId="10308" priority="289" operator="equal">
      <formula>"Leve"</formula>
    </cfRule>
  </conditionalFormatting>
  <conditionalFormatting sqref="O63">
    <cfRule type="cellIs" dxfId="10307" priority="281" operator="equal">
      <formula>"Extremo"</formula>
    </cfRule>
    <cfRule type="cellIs" dxfId="10306" priority="282" operator="equal">
      <formula>"Alto"</formula>
    </cfRule>
    <cfRule type="cellIs" dxfId="10305" priority="283" operator="equal">
      <formula>"Moderado"</formula>
    </cfRule>
    <cfRule type="cellIs" dxfId="10304" priority="284" operator="equal">
      <formula>"Bajo"</formula>
    </cfRule>
  </conditionalFormatting>
  <conditionalFormatting sqref="Y63">
    <cfRule type="cellIs" dxfId="10303" priority="276" operator="equal">
      <formula>"Muy Alta"</formula>
    </cfRule>
    <cfRule type="cellIs" dxfId="10302" priority="277" operator="equal">
      <formula>"Alta"</formula>
    </cfRule>
    <cfRule type="cellIs" dxfId="10301" priority="278" operator="equal">
      <formula>"Media"</formula>
    </cfRule>
    <cfRule type="cellIs" dxfId="10300" priority="279" operator="equal">
      <formula>"Baja"</formula>
    </cfRule>
    <cfRule type="cellIs" dxfId="10299" priority="280" operator="equal">
      <formula>"Muy Baja"</formula>
    </cfRule>
  </conditionalFormatting>
  <conditionalFormatting sqref="AA63">
    <cfRule type="cellIs" dxfId="10298" priority="271" operator="equal">
      <formula>"Catastrófico"</formula>
    </cfRule>
    <cfRule type="cellIs" dxfId="10297" priority="272" operator="equal">
      <formula>"Mayor"</formula>
    </cfRule>
    <cfRule type="cellIs" dxfId="10296" priority="273" operator="equal">
      <formula>"Moderado"</formula>
    </cfRule>
    <cfRule type="cellIs" dxfId="10295" priority="274" operator="equal">
      <formula>"Menor"</formula>
    </cfRule>
    <cfRule type="cellIs" dxfId="10294" priority="275" operator="equal">
      <formula>"Leve"</formula>
    </cfRule>
  </conditionalFormatting>
  <conditionalFormatting sqref="AC63">
    <cfRule type="cellIs" dxfId="10293" priority="267" operator="equal">
      <formula>"Extremo"</formula>
    </cfRule>
    <cfRule type="cellIs" dxfId="10292" priority="268" operator="equal">
      <formula>"Alto"</formula>
    </cfRule>
    <cfRule type="cellIs" dxfId="10291" priority="269" operator="equal">
      <formula>"Moderado"</formula>
    </cfRule>
    <cfRule type="cellIs" dxfId="10290" priority="270" operator="equal">
      <formula>"Bajo"</formula>
    </cfRule>
  </conditionalFormatting>
  <conditionalFormatting sqref="K69">
    <cfRule type="cellIs" dxfId="10289" priority="262" operator="equal">
      <formula>"Muy Alta"</formula>
    </cfRule>
    <cfRule type="cellIs" dxfId="10288" priority="263" operator="equal">
      <formula>"Alta"</formula>
    </cfRule>
    <cfRule type="cellIs" dxfId="10287" priority="264" operator="equal">
      <formula>"Media"</formula>
    </cfRule>
    <cfRule type="cellIs" dxfId="10286" priority="265" operator="equal">
      <formula>"Baja"</formula>
    </cfRule>
    <cfRule type="cellIs" dxfId="10285" priority="266" operator="equal">
      <formula>"Muy Baja"</formula>
    </cfRule>
  </conditionalFormatting>
  <conditionalFormatting sqref="M69">
    <cfRule type="cellIs" dxfId="10284" priority="257" operator="equal">
      <formula>"Catastrófico"</formula>
    </cfRule>
    <cfRule type="cellIs" dxfId="10283" priority="258" operator="equal">
      <formula>"Mayor"</formula>
    </cfRule>
    <cfRule type="cellIs" dxfId="10282" priority="259" operator="equal">
      <formula>"Moderado"</formula>
    </cfRule>
    <cfRule type="cellIs" dxfId="10281" priority="260" operator="equal">
      <formula>"Menor"</formula>
    </cfRule>
    <cfRule type="cellIs" dxfId="10280" priority="261" operator="equal">
      <formula>"Leve"</formula>
    </cfRule>
  </conditionalFormatting>
  <conditionalFormatting sqref="O69">
    <cfRule type="cellIs" dxfId="10279" priority="253" operator="equal">
      <formula>"Extremo"</formula>
    </cfRule>
    <cfRule type="cellIs" dxfId="10278" priority="254" operator="equal">
      <formula>"Alto"</formula>
    </cfRule>
    <cfRule type="cellIs" dxfId="10277" priority="255" operator="equal">
      <formula>"Moderado"</formula>
    </cfRule>
    <cfRule type="cellIs" dxfId="10276" priority="256" operator="equal">
      <formula>"Bajo"</formula>
    </cfRule>
  </conditionalFormatting>
  <conditionalFormatting sqref="Y69">
    <cfRule type="cellIs" dxfId="10275" priority="248" operator="equal">
      <formula>"Muy Alta"</formula>
    </cfRule>
    <cfRule type="cellIs" dxfId="10274" priority="249" operator="equal">
      <formula>"Alta"</formula>
    </cfRule>
    <cfRule type="cellIs" dxfId="10273" priority="250" operator="equal">
      <formula>"Media"</formula>
    </cfRule>
    <cfRule type="cellIs" dxfId="10272" priority="251" operator="equal">
      <formula>"Baja"</formula>
    </cfRule>
    <cfRule type="cellIs" dxfId="10271" priority="252" operator="equal">
      <formula>"Muy Baja"</formula>
    </cfRule>
  </conditionalFormatting>
  <conditionalFormatting sqref="AA69">
    <cfRule type="cellIs" dxfId="10270" priority="243" operator="equal">
      <formula>"Catastrófico"</formula>
    </cfRule>
    <cfRule type="cellIs" dxfId="10269" priority="244" operator="equal">
      <formula>"Mayor"</formula>
    </cfRule>
    <cfRule type="cellIs" dxfId="10268" priority="245" operator="equal">
      <formula>"Moderado"</formula>
    </cfRule>
    <cfRule type="cellIs" dxfId="10267" priority="246" operator="equal">
      <formula>"Menor"</formula>
    </cfRule>
    <cfRule type="cellIs" dxfId="10266" priority="247" operator="equal">
      <formula>"Leve"</formula>
    </cfRule>
  </conditionalFormatting>
  <conditionalFormatting sqref="AC69">
    <cfRule type="cellIs" dxfId="10265" priority="239" operator="equal">
      <formula>"Extremo"</formula>
    </cfRule>
    <cfRule type="cellIs" dxfId="10264" priority="240" operator="equal">
      <formula>"Alto"</formula>
    </cfRule>
    <cfRule type="cellIs" dxfId="10263" priority="241" operator="equal">
      <formula>"Moderado"</formula>
    </cfRule>
    <cfRule type="cellIs" dxfId="10262" priority="242" operator="equal">
      <formula>"Bajo"</formula>
    </cfRule>
  </conditionalFormatting>
  <conditionalFormatting sqref="K75">
    <cfRule type="cellIs" dxfId="10261" priority="234" operator="equal">
      <formula>"Muy Alta"</formula>
    </cfRule>
    <cfRule type="cellIs" dxfId="10260" priority="235" operator="equal">
      <formula>"Alta"</formula>
    </cfRule>
    <cfRule type="cellIs" dxfId="10259" priority="236" operator="equal">
      <formula>"Media"</formula>
    </cfRule>
    <cfRule type="cellIs" dxfId="10258" priority="237" operator="equal">
      <formula>"Baja"</formula>
    </cfRule>
    <cfRule type="cellIs" dxfId="10257" priority="238" operator="equal">
      <formula>"Muy Baja"</formula>
    </cfRule>
  </conditionalFormatting>
  <conditionalFormatting sqref="M75">
    <cfRule type="cellIs" dxfId="10256" priority="229" operator="equal">
      <formula>"Catastrófico"</formula>
    </cfRule>
    <cfRule type="cellIs" dxfId="10255" priority="230" operator="equal">
      <formula>"Mayor"</formula>
    </cfRule>
    <cfRule type="cellIs" dxfId="10254" priority="231" operator="equal">
      <formula>"Moderado"</formula>
    </cfRule>
    <cfRule type="cellIs" dxfId="10253" priority="232" operator="equal">
      <formula>"Menor"</formula>
    </cfRule>
    <cfRule type="cellIs" dxfId="10252" priority="233" operator="equal">
      <formula>"Leve"</formula>
    </cfRule>
  </conditionalFormatting>
  <conditionalFormatting sqref="O75">
    <cfRule type="cellIs" dxfId="10251" priority="225" operator="equal">
      <formula>"Extremo"</formula>
    </cfRule>
    <cfRule type="cellIs" dxfId="10250" priority="226" operator="equal">
      <formula>"Alto"</formula>
    </cfRule>
    <cfRule type="cellIs" dxfId="10249" priority="227" operator="equal">
      <formula>"Moderado"</formula>
    </cfRule>
    <cfRule type="cellIs" dxfId="10248" priority="228" operator="equal">
      <formula>"Bajo"</formula>
    </cfRule>
  </conditionalFormatting>
  <conditionalFormatting sqref="Y75">
    <cfRule type="cellIs" dxfId="10247" priority="220" operator="equal">
      <formula>"Muy Alta"</formula>
    </cfRule>
    <cfRule type="cellIs" dxfId="10246" priority="221" operator="equal">
      <formula>"Alta"</formula>
    </cfRule>
    <cfRule type="cellIs" dxfId="10245" priority="222" operator="equal">
      <formula>"Media"</formula>
    </cfRule>
    <cfRule type="cellIs" dxfId="10244" priority="223" operator="equal">
      <formula>"Baja"</formula>
    </cfRule>
    <cfRule type="cellIs" dxfId="10243" priority="224" operator="equal">
      <formula>"Muy Baja"</formula>
    </cfRule>
  </conditionalFormatting>
  <conditionalFormatting sqref="AA75">
    <cfRule type="cellIs" dxfId="10242" priority="215" operator="equal">
      <formula>"Catastrófico"</formula>
    </cfRule>
    <cfRule type="cellIs" dxfId="10241" priority="216" operator="equal">
      <formula>"Mayor"</formula>
    </cfRule>
    <cfRule type="cellIs" dxfId="10240" priority="217" operator="equal">
      <formula>"Moderado"</formula>
    </cfRule>
    <cfRule type="cellIs" dxfId="10239" priority="218" operator="equal">
      <formula>"Menor"</formula>
    </cfRule>
    <cfRule type="cellIs" dxfId="10238" priority="219" operator="equal">
      <formula>"Leve"</formula>
    </cfRule>
  </conditionalFormatting>
  <conditionalFormatting sqref="AC75">
    <cfRule type="cellIs" dxfId="10237" priority="211" operator="equal">
      <formula>"Extremo"</formula>
    </cfRule>
    <cfRule type="cellIs" dxfId="10236" priority="212" operator="equal">
      <formula>"Alto"</formula>
    </cfRule>
    <cfRule type="cellIs" dxfId="10235" priority="213" operator="equal">
      <formula>"Moderado"</formula>
    </cfRule>
    <cfRule type="cellIs" dxfId="10234" priority="214" operator="equal">
      <formula>"Bajo"</formula>
    </cfRule>
  </conditionalFormatting>
  <conditionalFormatting sqref="K81">
    <cfRule type="cellIs" dxfId="10233" priority="206" operator="equal">
      <formula>"Muy Alta"</formula>
    </cfRule>
    <cfRule type="cellIs" dxfId="10232" priority="207" operator="equal">
      <formula>"Alta"</formula>
    </cfRule>
    <cfRule type="cellIs" dxfId="10231" priority="208" operator="equal">
      <formula>"Media"</formula>
    </cfRule>
    <cfRule type="cellIs" dxfId="10230" priority="209" operator="equal">
      <formula>"Baja"</formula>
    </cfRule>
    <cfRule type="cellIs" dxfId="10229" priority="210" operator="equal">
      <formula>"Muy Baja"</formula>
    </cfRule>
  </conditionalFormatting>
  <conditionalFormatting sqref="M81">
    <cfRule type="cellIs" dxfId="10228" priority="201" operator="equal">
      <formula>"Catastrófico"</formula>
    </cfRule>
    <cfRule type="cellIs" dxfId="10227" priority="202" operator="equal">
      <formula>"Mayor"</formula>
    </cfRule>
    <cfRule type="cellIs" dxfId="10226" priority="203" operator="equal">
      <formula>"Moderado"</formula>
    </cfRule>
    <cfRule type="cellIs" dxfId="10225" priority="204" operator="equal">
      <formula>"Menor"</formula>
    </cfRule>
    <cfRule type="cellIs" dxfId="10224" priority="205" operator="equal">
      <formula>"Leve"</formula>
    </cfRule>
  </conditionalFormatting>
  <conditionalFormatting sqref="O81">
    <cfRule type="cellIs" dxfId="10223" priority="197" operator="equal">
      <formula>"Extremo"</formula>
    </cfRule>
    <cfRule type="cellIs" dxfId="10222" priority="198" operator="equal">
      <formula>"Alto"</formula>
    </cfRule>
    <cfRule type="cellIs" dxfId="10221" priority="199" operator="equal">
      <formula>"Moderado"</formula>
    </cfRule>
    <cfRule type="cellIs" dxfId="10220" priority="200" operator="equal">
      <formula>"Bajo"</formula>
    </cfRule>
  </conditionalFormatting>
  <conditionalFormatting sqref="Y81">
    <cfRule type="cellIs" dxfId="10219" priority="192" operator="equal">
      <formula>"Muy Alta"</formula>
    </cfRule>
    <cfRule type="cellIs" dxfId="10218" priority="193" operator="equal">
      <formula>"Alta"</formula>
    </cfRule>
    <cfRule type="cellIs" dxfId="10217" priority="194" operator="equal">
      <formula>"Media"</formula>
    </cfRule>
    <cfRule type="cellIs" dxfId="10216" priority="195" operator="equal">
      <formula>"Baja"</formula>
    </cfRule>
    <cfRule type="cellIs" dxfId="10215" priority="196" operator="equal">
      <formula>"Muy Baja"</formula>
    </cfRule>
  </conditionalFormatting>
  <conditionalFormatting sqref="AA81">
    <cfRule type="cellIs" dxfId="10214" priority="187" operator="equal">
      <formula>"Catastrófico"</formula>
    </cfRule>
    <cfRule type="cellIs" dxfId="10213" priority="188" operator="equal">
      <formula>"Mayor"</formula>
    </cfRule>
    <cfRule type="cellIs" dxfId="10212" priority="189" operator="equal">
      <formula>"Moderado"</formula>
    </cfRule>
    <cfRule type="cellIs" dxfId="10211" priority="190" operator="equal">
      <formula>"Menor"</formula>
    </cfRule>
    <cfRule type="cellIs" dxfId="10210" priority="191" operator="equal">
      <formula>"Leve"</formula>
    </cfRule>
  </conditionalFormatting>
  <conditionalFormatting sqref="AC81">
    <cfRule type="cellIs" dxfId="10209" priority="183" operator="equal">
      <formula>"Extremo"</formula>
    </cfRule>
    <cfRule type="cellIs" dxfId="10208" priority="184" operator="equal">
      <formula>"Alto"</formula>
    </cfRule>
    <cfRule type="cellIs" dxfId="10207" priority="185" operator="equal">
      <formula>"Moderado"</formula>
    </cfRule>
    <cfRule type="cellIs" dxfId="10206" priority="186" operator="equal">
      <formula>"Bajo"</formula>
    </cfRule>
  </conditionalFormatting>
  <conditionalFormatting sqref="K87">
    <cfRule type="cellIs" dxfId="10205" priority="178" operator="equal">
      <formula>"Muy Alta"</formula>
    </cfRule>
    <cfRule type="cellIs" dxfId="10204" priority="179" operator="equal">
      <formula>"Alta"</formula>
    </cfRule>
    <cfRule type="cellIs" dxfId="10203" priority="180" operator="equal">
      <formula>"Media"</formula>
    </cfRule>
    <cfRule type="cellIs" dxfId="10202" priority="181" operator="equal">
      <formula>"Baja"</formula>
    </cfRule>
    <cfRule type="cellIs" dxfId="10201" priority="182" operator="equal">
      <formula>"Muy Baja"</formula>
    </cfRule>
  </conditionalFormatting>
  <conditionalFormatting sqref="M87">
    <cfRule type="cellIs" dxfId="10200" priority="173" operator="equal">
      <formula>"Catastrófico"</formula>
    </cfRule>
    <cfRule type="cellIs" dxfId="10199" priority="174" operator="equal">
      <formula>"Mayor"</formula>
    </cfRule>
    <cfRule type="cellIs" dxfId="10198" priority="175" operator="equal">
      <formula>"Moderado"</formula>
    </cfRule>
    <cfRule type="cellIs" dxfId="10197" priority="176" operator="equal">
      <formula>"Menor"</formula>
    </cfRule>
    <cfRule type="cellIs" dxfId="10196" priority="177" operator="equal">
      <formula>"Leve"</formula>
    </cfRule>
  </conditionalFormatting>
  <conditionalFormatting sqref="O87">
    <cfRule type="cellIs" dxfId="10195" priority="169" operator="equal">
      <formula>"Extremo"</formula>
    </cfRule>
    <cfRule type="cellIs" dxfId="10194" priority="170" operator="equal">
      <formula>"Alto"</formula>
    </cfRule>
    <cfRule type="cellIs" dxfId="10193" priority="171" operator="equal">
      <formula>"Moderado"</formula>
    </cfRule>
    <cfRule type="cellIs" dxfId="10192" priority="172" operator="equal">
      <formula>"Bajo"</formula>
    </cfRule>
  </conditionalFormatting>
  <conditionalFormatting sqref="Y87">
    <cfRule type="cellIs" dxfId="10191" priority="164" operator="equal">
      <formula>"Muy Alta"</formula>
    </cfRule>
    <cfRule type="cellIs" dxfId="10190" priority="165" operator="equal">
      <formula>"Alta"</formula>
    </cfRule>
    <cfRule type="cellIs" dxfId="10189" priority="166" operator="equal">
      <formula>"Media"</formula>
    </cfRule>
    <cfRule type="cellIs" dxfId="10188" priority="167" operator="equal">
      <formula>"Baja"</formula>
    </cfRule>
    <cfRule type="cellIs" dxfId="10187" priority="168" operator="equal">
      <formula>"Muy Baja"</formula>
    </cfRule>
  </conditionalFormatting>
  <conditionalFormatting sqref="AA87">
    <cfRule type="cellIs" dxfId="10186" priority="159" operator="equal">
      <formula>"Catastrófico"</formula>
    </cfRule>
    <cfRule type="cellIs" dxfId="10185" priority="160" operator="equal">
      <formula>"Mayor"</formula>
    </cfRule>
    <cfRule type="cellIs" dxfId="10184" priority="161" operator="equal">
      <formula>"Moderado"</formula>
    </cfRule>
    <cfRule type="cellIs" dxfId="10183" priority="162" operator="equal">
      <formula>"Menor"</formula>
    </cfRule>
    <cfRule type="cellIs" dxfId="10182" priority="163" operator="equal">
      <formula>"Leve"</formula>
    </cfRule>
  </conditionalFormatting>
  <conditionalFormatting sqref="AC87">
    <cfRule type="cellIs" dxfId="10181" priority="155" operator="equal">
      <formula>"Extremo"</formula>
    </cfRule>
    <cfRule type="cellIs" dxfId="10180" priority="156" operator="equal">
      <formula>"Alto"</formula>
    </cfRule>
    <cfRule type="cellIs" dxfId="10179" priority="157" operator="equal">
      <formula>"Moderado"</formula>
    </cfRule>
    <cfRule type="cellIs" dxfId="10178" priority="158" operator="equal">
      <formula>"Bajo"</formula>
    </cfRule>
  </conditionalFormatting>
  <conditionalFormatting sqref="K93">
    <cfRule type="cellIs" dxfId="10177" priority="150" operator="equal">
      <formula>"Muy Alta"</formula>
    </cfRule>
    <cfRule type="cellIs" dxfId="10176" priority="151" operator="equal">
      <formula>"Alta"</formula>
    </cfRule>
    <cfRule type="cellIs" dxfId="10175" priority="152" operator="equal">
      <formula>"Media"</formula>
    </cfRule>
    <cfRule type="cellIs" dxfId="10174" priority="153" operator="equal">
      <formula>"Baja"</formula>
    </cfRule>
    <cfRule type="cellIs" dxfId="10173" priority="154" operator="equal">
      <formula>"Muy Baja"</formula>
    </cfRule>
  </conditionalFormatting>
  <conditionalFormatting sqref="M93">
    <cfRule type="cellIs" dxfId="10172" priority="145" operator="equal">
      <formula>"Catastrófico"</formula>
    </cfRule>
    <cfRule type="cellIs" dxfId="10171" priority="146" operator="equal">
      <formula>"Mayor"</formula>
    </cfRule>
    <cfRule type="cellIs" dxfId="10170" priority="147" operator="equal">
      <formula>"Moderado"</formula>
    </cfRule>
    <cfRule type="cellIs" dxfId="10169" priority="148" operator="equal">
      <formula>"Menor"</formula>
    </cfRule>
    <cfRule type="cellIs" dxfId="10168" priority="149" operator="equal">
      <formula>"Leve"</formula>
    </cfRule>
  </conditionalFormatting>
  <conditionalFormatting sqref="O93">
    <cfRule type="cellIs" dxfId="10167" priority="141" operator="equal">
      <formula>"Extremo"</formula>
    </cfRule>
    <cfRule type="cellIs" dxfId="10166" priority="142" operator="equal">
      <formula>"Alto"</formula>
    </cfRule>
    <cfRule type="cellIs" dxfId="10165" priority="143" operator="equal">
      <formula>"Moderado"</formula>
    </cfRule>
    <cfRule type="cellIs" dxfId="10164" priority="144" operator="equal">
      <formula>"Bajo"</formula>
    </cfRule>
  </conditionalFormatting>
  <conditionalFormatting sqref="Y93">
    <cfRule type="cellIs" dxfId="10163" priority="136" operator="equal">
      <formula>"Muy Alta"</formula>
    </cfRule>
    <cfRule type="cellIs" dxfId="10162" priority="137" operator="equal">
      <formula>"Alta"</formula>
    </cfRule>
    <cfRule type="cellIs" dxfId="10161" priority="138" operator="equal">
      <formula>"Media"</formula>
    </cfRule>
    <cfRule type="cellIs" dxfId="10160" priority="139" operator="equal">
      <formula>"Baja"</formula>
    </cfRule>
    <cfRule type="cellIs" dxfId="10159" priority="140" operator="equal">
      <formula>"Muy Baja"</formula>
    </cfRule>
  </conditionalFormatting>
  <conditionalFormatting sqref="AA93">
    <cfRule type="cellIs" dxfId="10158" priority="131" operator="equal">
      <formula>"Catastrófico"</formula>
    </cfRule>
    <cfRule type="cellIs" dxfId="10157" priority="132" operator="equal">
      <formula>"Mayor"</formula>
    </cfRule>
    <cfRule type="cellIs" dxfId="10156" priority="133" operator="equal">
      <formula>"Moderado"</formula>
    </cfRule>
    <cfRule type="cellIs" dxfId="10155" priority="134" operator="equal">
      <formula>"Menor"</formula>
    </cfRule>
    <cfRule type="cellIs" dxfId="10154" priority="135" operator="equal">
      <formula>"Leve"</formula>
    </cfRule>
  </conditionalFormatting>
  <conditionalFormatting sqref="AC93">
    <cfRule type="cellIs" dxfId="10153" priority="127" operator="equal">
      <formula>"Extremo"</formula>
    </cfRule>
    <cfRule type="cellIs" dxfId="10152" priority="128" operator="equal">
      <formula>"Alto"</formula>
    </cfRule>
    <cfRule type="cellIs" dxfId="10151" priority="129" operator="equal">
      <formula>"Moderado"</formula>
    </cfRule>
    <cfRule type="cellIs" dxfId="10150" priority="130" operator="equal">
      <formula>"Bajo"</formula>
    </cfRule>
  </conditionalFormatting>
  <conditionalFormatting sqref="K99">
    <cfRule type="cellIs" dxfId="10149" priority="122" operator="equal">
      <formula>"Muy Alta"</formula>
    </cfRule>
    <cfRule type="cellIs" dxfId="10148" priority="123" operator="equal">
      <formula>"Alta"</formula>
    </cfRule>
    <cfRule type="cellIs" dxfId="10147" priority="124" operator="equal">
      <formula>"Media"</formula>
    </cfRule>
    <cfRule type="cellIs" dxfId="10146" priority="125" operator="equal">
      <formula>"Baja"</formula>
    </cfRule>
    <cfRule type="cellIs" dxfId="10145" priority="126" operator="equal">
      <formula>"Muy Baja"</formula>
    </cfRule>
  </conditionalFormatting>
  <conditionalFormatting sqref="M99">
    <cfRule type="cellIs" dxfId="10144" priority="117" operator="equal">
      <formula>"Catastrófico"</formula>
    </cfRule>
    <cfRule type="cellIs" dxfId="10143" priority="118" operator="equal">
      <formula>"Mayor"</formula>
    </cfRule>
    <cfRule type="cellIs" dxfId="10142" priority="119" operator="equal">
      <formula>"Moderado"</formula>
    </cfRule>
    <cfRule type="cellIs" dxfId="10141" priority="120" operator="equal">
      <formula>"Menor"</formula>
    </cfRule>
    <cfRule type="cellIs" dxfId="10140" priority="121" operator="equal">
      <formula>"Leve"</formula>
    </cfRule>
  </conditionalFormatting>
  <conditionalFormatting sqref="O99">
    <cfRule type="cellIs" dxfId="10139" priority="113" operator="equal">
      <formula>"Extremo"</formula>
    </cfRule>
    <cfRule type="cellIs" dxfId="10138" priority="114" operator="equal">
      <formula>"Alto"</formula>
    </cfRule>
    <cfRule type="cellIs" dxfId="10137" priority="115" operator="equal">
      <formula>"Moderado"</formula>
    </cfRule>
    <cfRule type="cellIs" dxfId="10136" priority="116" operator="equal">
      <formula>"Bajo"</formula>
    </cfRule>
  </conditionalFormatting>
  <conditionalFormatting sqref="Y99">
    <cfRule type="cellIs" dxfId="10135" priority="108" operator="equal">
      <formula>"Muy Alta"</formula>
    </cfRule>
    <cfRule type="cellIs" dxfId="10134" priority="109" operator="equal">
      <formula>"Alta"</formula>
    </cfRule>
    <cfRule type="cellIs" dxfId="10133" priority="110" operator="equal">
      <formula>"Media"</formula>
    </cfRule>
    <cfRule type="cellIs" dxfId="10132" priority="111" operator="equal">
      <formula>"Baja"</formula>
    </cfRule>
    <cfRule type="cellIs" dxfId="10131" priority="112" operator="equal">
      <formula>"Muy Baja"</formula>
    </cfRule>
  </conditionalFormatting>
  <conditionalFormatting sqref="AA99">
    <cfRule type="cellIs" dxfId="10130" priority="103" operator="equal">
      <formula>"Catastrófico"</formula>
    </cfRule>
    <cfRule type="cellIs" dxfId="10129" priority="104" operator="equal">
      <formula>"Mayor"</formula>
    </cfRule>
    <cfRule type="cellIs" dxfId="10128" priority="105" operator="equal">
      <formula>"Moderado"</formula>
    </cfRule>
    <cfRule type="cellIs" dxfId="10127" priority="106" operator="equal">
      <formula>"Menor"</formula>
    </cfRule>
    <cfRule type="cellIs" dxfId="10126" priority="107" operator="equal">
      <formula>"Leve"</formula>
    </cfRule>
  </conditionalFormatting>
  <conditionalFormatting sqref="AC99">
    <cfRule type="cellIs" dxfId="10125" priority="99" operator="equal">
      <formula>"Extremo"</formula>
    </cfRule>
    <cfRule type="cellIs" dxfId="10124" priority="100" operator="equal">
      <formula>"Alto"</formula>
    </cfRule>
    <cfRule type="cellIs" dxfId="10123" priority="101" operator="equal">
      <formula>"Moderado"</formula>
    </cfRule>
    <cfRule type="cellIs" dxfId="10122" priority="102" operator="equal">
      <formula>"Bajo"</formula>
    </cfRule>
  </conditionalFormatting>
  <conditionalFormatting sqref="K105">
    <cfRule type="cellIs" dxfId="10121" priority="94" operator="equal">
      <formula>"Muy Alta"</formula>
    </cfRule>
    <cfRule type="cellIs" dxfId="10120" priority="95" operator="equal">
      <formula>"Alta"</formula>
    </cfRule>
    <cfRule type="cellIs" dxfId="10119" priority="96" operator="equal">
      <formula>"Media"</formula>
    </cfRule>
    <cfRule type="cellIs" dxfId="10118" priority="97" operator="equal">
      <formula>"Baja"</formula>
    </cfRule>
    <cfRule type="cellIs" dxfId="10117" priority="98" operator="equal">
      <formula>"Muy Baja"</formula>
    </cfRule>
  </conditionalFormatting>
  <conditionalFormatting sqref="M105">
    <cfRule type="cellIs" dxfId="10116" priority="89" operator="equal">
      <formula>"Catastrófico"</formula>
    </cfRule>
    <cfRule type="cellIs" dxfId="10115" priority="90" operator="equal">
      <formula>"Mayor"</formula>
    </cfRule>
    <cfRule type="cellIs" dxfId="10114" priority="91" operator="equal">
      <formula>"Moderado"</formula>
    </cfRule>
    <cfRule type="cellIs" dxfId="10113" priority="92" operator="equal">
      <formula>"Menor"</formula>
    </cfRule>
    <cfRule type="cellIs" dxfId="10112" priority="93" operator="equal">
      <formula>"Leve"</formula>
    </cfRule>
  </conditionalFormatting>
  <conditionalFormatting sqref="O105">
    <cfRule type="cellIs" dxfId="10111" priority="85" operator="equal">
      <formula>"Extremo"</formula>
    </cfRule>
    <cfRule type="cellIs" dxfId="10110" priority="86" operator="equal">
      <formula>"Alto"</formula>
    </cfRule>
    <cfRule type="cellIs" dxfId="10109" priority="87" operator="equal">
      <formula>"Moderado"</formula>
    </cfRule>
    <cfRule type="cellIs" dxfId="10108" priority="88" operator="equal">
      <formula>"Bajo"</formula>
    </cfRule>
  </conditionalFormatting>
  <conditionalFormatting sqref="Y105">
    <cfRule type="cellIs" dxfId="10107" priority="80" operator="equal">
      <formula>"Muy Alta"</formula>
    </cfRule>
    <cfRule type="cellIs" dxfId="10106" priority="81" operator="equal">
      <formula>"Alta"</formula>
    </cfRule>
    <cfRule type="cellIs" dxfId="10105" priority="82" operator="equal">
      <formula>"Media"</formula>
    </cfRule>
    <cfRule type="cellIs" dxfId="10104" priority="83" operator="equal">
      <formula>"Baja"</formula>
    </cfRule>
    <cfRule type="cellIs" dxfId="10103" priority="84" operator="equal">
      <formula>"Muy Baja"</formula>
    </cfRule>
  </conditionalFormatting>
  <conditionalFormatting sqref="AA105">
    <cfRule type="cellIs" dxfId="10102" priority="75" operator="equal">
      <formula>"Catastrófico"</formula>
    </cfRule>
    <cfRule type="cellIs" dxfId="10101" priority="76" operator="equal">
      <formula>"Mayor"</formula>
    </cfRule>
    <cfRule type="cellIs" dxfId="10100" priority="77" operator="equal">
      <formula>"Moderado"</formula>
    </cfRule>
    <cfRule type="cellIs" dxfId="10099" priority="78" operator="equal">
      <formula>"Menor"</formula>
    </cfRule>
    <cfRule type="cellIs" dxfId="10098" priority="79" operator="equal">
      <formula>"Leve"</formula>
    </cfRule>
  </conditionalFormatting>
  <conditionalFormatting sqref="AC105">
    <cfRule type="cellIs" dxfId="10097" priority="71" operator="equal">
      <formula>"Extremo"</formula>
    </cfRule>
    <cfRule type="cellIs" dxfId="10096" priority="72" operator="equal">
      <formula>"Alto"</formula>
    </cfRule>
    <cfRule type="cellIs" dxfId="10095" priority="73" operator="equal">
      <formula>"Moderado"</formula>
    </cfRule>
    <cfRule type="cellIs" dxfId="10094" priority="74" operator="equal">
      <formula>"Bajo"</formula>
    </cfRule>
  </conditionalFormatting>
  <conditionalFormatting sqref="Y111">
    <cfRule type="cellIs" dxfId="10093" priority="24" operator="equal">
      <formula>"Muy Alta"</formula>
    </cfRule>
    <cfRule type="cellIs" dxfId="10092" priority="25" operator="equal">
      <formula>"Alta"</formula>
    </cfRule>
    <cfRule type="cellIs" dxfId="10091" priority="26" operator="equal">
      <formula>"Media"</formula>
    </cfRule>
    <cfRule type="cellIs" dxfId="10090" priority="27" operator="equal">
      <formula>"Baja"</formula>
    </cfRule>
    <cfRule type="cellIs" dxfId="10089" priority="28" operator="equal">
      <formula>"Muy Baja"</formula>
    </cfRule>
  </conditionalFormatting>
  <conditionalFormatting sqref="AA111">
    <cfRule type="cellIs" dxfId="10088" priority="19" operator="equal">
      <formula>"Catastrófico"</formula>
    </cfRule>
    <cfRule type="cellIs" dxfId="10087" priority="20" operator="equal">
      <formula>"Mayor"</formula>
    </cfRule>
    <cfRule type="cellIs" dxfId="10086" priority="21" operator="equal">
      <formula>"Moderado"</formula>
    </cfRule>
    <cfRule type="cellIs" dxfId="10085" priority="22" operator="equal">
      <formula>"Menor"</formula>
    </cfRule>
    <cfRule type="cellIs" dxfId="10084" priority="23" operator="equal">
      <formula>"Leve"</formula>
    </cfRule>
  </conditionalFormatting>
  <conditionalFormatting sqref="AC111">
    <cfRule type="cellIs" dxfId="10083" priority="15" operator="equal">
      <formula>"Extremo"</formula>
    </cfRule>
    <cfRule type="cellIs" dxfId="10082" priority="16" operator="equal">
      <formula>"Alto"</formula>
    </cfRule>
    <cfRule type="cellIs" dxfId="10081" priority="17" operator="equal">
      <formula>"Moderado"</formula>
    </cfRule>
    <cfRule type="cellIs" dxfId="10080" priority="18" operator="equal">
      <formula>"Bajo"</formula>
    </cfRule>
  </conditionalFormatting>
  <conditionalFormatting sqref="K111">
    <cfRule type="cellIs" dxfId="10079" priority="10" operator="equal">
      <formula>"Muy Alta"</formula>
    </cfRule>
    <cfRule type="cellIs" dxfId="10078" priority="11" operator="equal">
      <formula>"Alta"</formula>
    </cfRule>
    <cfRule type="cellIs" dxfId="10077" priority="12" operator="equal">
      <formula>"Media"</formula>
    </cfRule>
    <cfRule type="cellIs" dxfId="10076" priority="13" operator="equal">
      <formula>"Baja"</formula>
    </cfRule>
    <cfRule type="cellIs" dxfId="10075" priority="14" operator="equal">
      <formula>"Muy Baja"</formula>
    </cfRule>
  </conditionalFormatting>
  <conditionalFormatting sqref="M111">
    <cfRule type="cellIs" dxfId="10074" priority="5" operator="equal">
      <formula>"Catastrófico"</formula>
    </cfRule>
    <cfRule type="cellIs" dxfId="10073" priority="6" operator="equal">
      <formula>"Mayor"</formula>
    </cfRule>
    <cfRule type="cellIs" dxfId="10072" priority="7" operator="equal">
      <formula>"Moderado"</formula>
    </cfRule>
    <cfRule type="cellIs" dxfId="10071" priority="8" operator="equal">
      <formula>"Menor"</formula>
    </cfRule>
    <cfRule type="cellIs" dxfId="10070" priority="9" operator="equal">
      <formula>"Leve"</formula>
    </cfRule>
  </conditionalFormatting>
  <conditionalFormatting sqref="O111">
    <cfRule type="cellIs" dxfId="10069" priority="1" operator="equal">
      <formula>"Extremo"</formula>
    </cfRule>
    <cfRule type="cellIs" dxfId="10068" priority="2" operator="equal">
      <formula>"Alto"</formula>
    </cfRule>
    <cfRule type="cellIs" dxfId="10067" priority="3" operator="equal">
      <formula>"Moderado"</formula>
    </cfRule>
    <cfRule type="cellIs" dxfId="10066"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78"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79"/>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79"/>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79"/>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79"/>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80"/>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70</v>
      </c>
      <c r="N27" s="33">
        <v>0.6</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hidden="1" x14ac:dyDescent="0.2">
      <c r="A87" s="36" t="s">
        <v>48</v>
      </c>
      <c r="B87" s="36" t="s">
        <v>306</v>
      </c>
      <c r="C87" s="36" t="s">
        <v>307</v>
      </c>
      <c r="D87" s="36" t="s">
        <v>308</v>
      </c>
      <c r="E87" s="36" t="s">
        <v>113</v>
      </c>
      <c r="F87" s="36" t="s">
        <v>328</v>
      </c>
      <c r="G87" s="36" t="s">
        <v>329</v>
      </c>
      <c r="H87" s="17" t="s">
        <v>330</v>
      </c>
      <c r="I87" s="37" t="s">
        <v>331</v>
      </c>
      <c r="J87" s="40" t="s">
        <v>57</v>
      </c>
      <c r="K87" s="34" t="s">
        <v>58</v>
      </c>
      <c r="L87" s="35">
        <v>0.8</v>
      </c>
      <c r="M87" s="34" t="s">
        <v>241</v>
      </c>
      <c r="N87" s="33">
        <v>0.4</v>
      </c>
      <c r="O87" s="32" t="s">
        <v>70</v>
      </c>
      <c r="P87" s="17">
        <v>1</v>
      </c>
      <c r="Q87" s="17" t="s">
        <v>332</v>
      </c>
      <c r="R87" s="17" t="s">
        <v>62</v>
      </c>
      <c r="S87" s="18" t="s">
        <v>83</v>
      </c>
      <c r="T87" s="18" t="s">
        <v>64</v>
      </c>
      <c r="U87" s="18" t="s">
        <v>65</v>
      </c>
      <c r="V87" s="18" t="s">
        <v>66</v>
      </c>
      <c r="W87" s="18" t="s">
        <v>67</v>
      </c>
      <c r="X87" s="19" t="s">
        <v>333</v>
      </c>
      <c r="Y87" s="34" t="s">
        <v>99</v>
      </c>
      <c r="Z87" s="35">
        <v>0.56000000000000005</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hidden="1"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hidden="1"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hidden="1"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hidden="1"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hidden="1"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241</v>
      </c>
      <c r="N93" s="33">
        <v>0.4</v>
      </c>
      <c r="O93" s="32" t="s">
        <v>70</v>
      </c>
      <c r="P93" s="17">
        <v>1</v>
      </c>
      <c r="Q93" s="17" t="s">
        <v>342</v>
      </c>
      <c r="R93" s="17" t="s">
        <v>62</v>
      </c>
      <c r="S93" s="18" t="s">
        <v>63</v>
      </c>
      <c r="T93" s="18" t="s">
        <v>64</v>
      </c>
      <c r="U93" s="18" t="s">
        <v>65</v>
      </c>
      <c r="V93" s="18" t="s">
        <v>66</v>
      </c>
      <c r="W93" s="18" t="s">
        <v>67</v>
      </c>
      <c r="X93" s="19" t="s">
        <v>343</v>
      </c>
      <c r="Y93" s="34" t="s">
        <v>69</v>
      </c>
      <c r="Z93" s="35">
        <v>0.36</v>
      </c>
      <c r="AA93" s="34" t="s">
        <v>241</v>
      </c>
      <c r="AB93" s="35">
        <v>0.30000000000000004</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135</v>
      </c>
      <c r="L99" s="35">
        <v>0.2</v>
      </c>
      <c r="M99" s="34" t="s">
        <v>241</v>
      </c>
      <c r="N99" s="33">
        <v>0.4</v>
      </c>
      <c r="O99" s="32" t="s">
        <v>205</v>
      </c>
      <c r="P99" s="17">
        <v>1</v>
      </c>
      <c r="Q99" s="17" t="s">
        <v>351</v>
      </c>
      <c r="R99" s="17" t="s">
        <v>62</v>
      </c>
      <c r="S99" s="18" t="s">
        <v>63</v>
      </c>
      <c r="T99" s="18" t="s">
        <v>64</v>
      </c>
      <c r="U99" s="18" t="s">
        <v>65</v>
      </c>
      <c r="V99" s="18" t="s">
        <v>66</v>
      </c>
      <c r="W99" s="18" t="s">
        <v>67</v>
      </c>
      <c r="X99" s="19" t="s">
        <v>352</v>
      </c>
      <c r="Y99" s="34" t="s">
        <v>135</v>
      </c>
      <c r="Z99" s="35">
        <v>7.1999999999999995E-2</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135</v>
      </c>
      <c r="L105" s="35">
        <v>0.2</v>
      </c>
      <c r="M105" s="34" t="s">
        <v>241</v>
      </c>
      <c r="N105" s="33">
        <v>0.4</v>
      </c>
      <c r="O105" s="32" t="s">
        <v>205</v>
      </c>
      <c r="P105" s="17">
        <v>1</v>
      </c>
      <c r="Q105" s="17" t="s">
        <v>362</v>
      </c>
      <c r="R105" s="17" t="s">
        <v>62</v>
      </c>
      <c r="S105" s="18" t="s">
        <v>63</v>
      </c>
      <c r="T105" s="18" t="s">
        <v>64</v>
      </c>
      <c r="U105" s="18" t="s">
        <v>65</v>
      </c>
      <c r="V105" s="18" t="s">
        <v>66</v>
      </c>
      <c r="W105" s="18" t="s">
        <v>67</v>
      </c>
      <c r="X105" s="19" t="s">
        <v>352</v>
      </c>
      <c r="Y105" s="34" t="s">
        <v>135</v>
      </c>
      <c r="Z105" s="35">
        <v>7.1999999999999995E-2</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70</v>
      </c>
      <c r="N111" s="33">
        <v>0.6</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70</v>
      </c>
      <c r="AB111" s="35">
        <v>0.44999999999999996</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8553" priority="529" operator="equal">
      <formula>"Alta"</formula>
    </cfRule>
    <cfRule type="cellIs" dxfId="8552" priority="532" operator="equal">
      <formula>"Muy Baja"</formula>
    </cfRule>
    <cfRule type="cellIs" dxfId="8551" priority="531" operator="equal">
      <formula>"Baja"</formula>
    </cfRule>
    <cfRule type="cellIs" dxfId="8550" priority="530" operator="equal">
      <formula>"Media"</formula>
    </cfRule>
    <cfRule type="cellIs" dxfId="8549" priority="528" operator="equal">
      <formula>"Muy Alta"</formula>
    </cfRule>
  </conditionalFormatting>
  <conditionalFormatting sqref="K15">
    <cfRule type="cellIs" dxfId="8548" priority="504" operator="equal">
      <formula>"Muy Baja"</formula>
    </cfRule>
    <cfRule type="cellIs" dxfId="8547" priority="503" operator="equal">
      <formula>"Baja"</formula>
    </cfRule>
    <cfRule type="cellIs" dxfId="8546" priority="502" operator="equal">
      <formula>"Media"</formula>
    </cfRule>
    <cfRule type="cellIs" dxfId="8545" priority="501" operator="equal">
      <formula>"Alta"</formula>
    </cfRule>
    <cfRule type="cellIs" dxfId="8544" priority="500" operator="equal">
      <formula>"Muy Alta"</formula>
    </cfRule>
  </conditionalFormatting>
  <conditionalFormatting sqref="K21">
    <cfRule type="cellIs" dxfId="8543" priority="472" operator="equal">
      <formula>"Muy Alta"</formula>
    </cfRule>
    <cfRule type="cellIs" dxfId="8542" priority="474" operator="equal">
      <formula>"Media"</formula>
    </cfRule>
    <cfRule type="cellIs" dxfId="8541" priority="475" operator="equal">
      <formula>"Baja"</formula>
    </cfRule>
    <cfRule type="cellIs" dxfId="8540" priority="476" operator="equal">
      <formula>"Muy Baja"</formula>
    </cfRule>
    <cfRule type="cellIs" dxfId="8539" priority="473" operator="equal">
      <formula>"Alta"</formula>
    </cfRule>
  </conditionalFormatting>
  <conditionalFormatting sqref="K27">
    <cfRule type="cellIs" dxfId="8538" priority="445" operator="equal">
      <formula>"Alta"</formula>
    </cfRule>
    <cfRule type="cellIs" dxfId="8537" priority="444" operator="equal">
      <formula>"Muy Alta"</formula>
    </cfRule>
    <cfRule type="cellIs" dxfId="8536" priority="446" operator="equal">
      <formula>"Media"</formula>
    </cfRule>
    <cfRule type="cellIs" dxfId="8535" priority="447" operator="equal">
      <formula>"Baja"</formula>
    </cfRule>
    <cfRule type="cellIs" dxfId="8534" priority="448" operator="equal">
      <formula>"Muy Baja"</formula>
    </cfRule>
  </conditionalFormatting>
  <conditionalFormatting sqref="K33">
    <cfRule type="cellIs" dxfId="8533" priority="417" operator="equal">
      <formula>"Alta"</formula>
    </cfRule>
    <cfRule type="cellIs" dxfId="8532" priority="416" operator="equal">
      <formula>"Muy Alta"</formula>
    </cfRule>
    <cfRule type="cellIs" dxfId="8531" priority="418" operator="equal">
      <formula>"Media"</formula>
    </cfRule>
    <cfRule type="cellIs" dxfId="8530" priority="419" operator="equal">
      <formula>"Baja"</formula>
    </cfRule>
    <cfRule type="cellIs" dxfId="8529" priority="420" operator="equal">
      <formula>"Muy Baja"</formula>
    </cfRule>
  </conditionalFormatting>
  <conditionalFormatting sqref="K39">
    <cfRule type="cellIs" dxfId="8528" priority="391" operator="equal">
      <formula>"Baja"</formula>
    </cfRule>
    <cfRule type="cellIs" dxfId="8527" priority="390" operator="equal">
      <formula>"Media"</formula>
    </cfRule>
    <cfRule type="cellIs" dxfId="8526" priority="389" operator="equal">
      <formula>"Alta"</formula>
    </cfRule>
    <cfRule type="cellIs" dxfId="8525" priority="388" operator="equal">
      <formula>"Muy Alta"</formula>
    </cfRule>
    <cfRule type="cellIs" dxfId="8524" priority="392" operator="equal">
      <formula>"Muy Baja"</formula>
    </cfRule>
  </conditionalFormatting>
  <conditionalFormatting sqref="K45">
    <cfRule type="cellIs" dxfId="8523" priority="362" operator="equal">
      <formula>"Media"</formula>
    </cfRule>
    <cfRule type="cellIs" dxfId="8522" priority="360" operator="equal">
      <formula>"Muy Alta"</formula>
    </cfRule>
    <cfRule type="cellIs" dxfId="8521" priority="361" operator="equal">
      <formula>"Alta"</formula>
    </cfRule>
    <cfRule type="cellIs" dxfId="8520" priority="364" operator="equal">
      <formula>"Muy Baja"</formula>
    </cfRule>
    <cfRule type="cellIs" dxfId="8519" priority="363" operator="equal">
      <formula>"Baja"</formula>
    </cfRule>
  </conditionalFormatting>
  <conditionalFormatting sqref="K51">
    <cfRule type="cellIs" dxfId="8518" priority="335" operator="equal">
      <formula>"Baja"</formula>
    </cfRule>
    <cfRule type="cellIs" dxfId="8517" priority="332" operator="equal">
      <formula>"Muy Alta"</formula>
    </cfRule>
    <cfRule type="cellIs" dxfId="8516" priority="336" operator="equal">
      <formula>"Muy Baja"</formula>
    </cfRule>
    <cfRule type="cellIs" dxfId="8515" priority="334" operator="equal">
      <formula>"Media"</formula>
    </cfRule>
    <cfRule type="cellIs" dxfId="8514" priority="333" operator="equal">
      <formula>"Alta"</formula>
    </cfRule>
  </conditionalFormatting>
  <conditionalFormatting sqref="K57">
    <cfRule type="cellIs" dxfId="8513" priority="306" operator="equal">
      <formula>"Media"</formula>
    </cfRule>
    <cfRule type="cellIs" dxfId="8512" priority="305" operator="equal">
      <formula>"Alta"</formula>
    </cfRule>
    <cfRule type="cellIs" dxfId="8511" priority="304" operator="equal">
      <formula>"Muy Alta"</formula>
    </cfRule>
    <cfRule type="cellIs" dxfId="8510" priority="308" operator="equal">
      <formula>"Muy Baja"</formula>
    </cfRule>
    <cfRule type="cellIs" dxfId="8509" priority="307" operator="equal">
      <formula>"Baja"</formula>
    </cfRule>
  </conditionalFormatting>
  <conditionalFormatting sqref="K63">
    <cfRule type="cellIs" dxfId="8508" priority="276" operator="equal">
      <formula>"Muy Alta"</formula>
    </cfRule>
    <cfRule type="cellIs" dxfId="8507" priority="277" operator="equal">
      <formula>"Alta"</formula>
    </cfRule>
    <cfRule type="cellIs" dxfId="8506" priority="278" operator="equal">
      <formula>"Media"</formula>
    </cfRule>
    <cfRule type="cellIs" dxfId="8505" priority="280" operator="equal">
      <formula>"Muy Baja"</formula>
    </cfRule>
    <cfRule type="cellIs" dxfId="8504" priority="279" operator="equal">
      <formula>"Baja"</formula>
    </cfRule>
  </conditionalFormatting>
  <conditionalFormatting sqref="K69">
    <cfRule type="cellIs" dxfId="8503" priority="248" operator="equal">
      <formula>"Muy Alta"</formula>
    </cfRule>
    <cfRule type="cellIs" dxfId="8502" priority="251" operator="equal">
      <formula>"Baja"</formula>
    </cfRule>
    <cfRule type="cellIs" dxfId="8501" priority="250" operator="equal">
      <formula>"Media"</formula>
    </cfRule>
    <cfRule type="cellIs" dxfId="8500" priority="252" operator="equal">
      <formula>"Muy Baja"</formula>
    </cfRule>
    <cfRule type="cellIs" dxfId="8499" priority="249" operator="equal">
      <formula>"Alta"</formula>
    </cfRule>
  </conditionalFormatting>
  <conditionalFormatting sqref="K75">
    <cfRule type="cellIs" dxfId="8498" priority="222" operator="equal">
      <formula>"Media"</formula>
    </cfRule>
    <cfRule type="cellIs" dxfId="8497" priority="223" operator="equal">
      <formula>"Baja"</formula>
    </cfRule>
    <cfRule type="cellIs" dxfId="8496" priority="220" operator="equal">
      <formula>"Muy Alta"</formula>
    </cfRule>
    <cfRule type="cellIs" dxfId="8495" priority="224" operator="equal">
      <formula>"Muy Baja"</formula>
    </cfRule>
    <cfRule type="cellIs" dxfId="8494" priority="221" operator="equal">
      <formula>"Alta"</formula>
    </cfRule>
  </conditionalFormatting>
  <conditionalFormatting sqref="K81">
    <cfRule type="cellIs" dxfId="8493" priority="193" operator="equal">
      <formula>"Alta"</formula>
    </cfRule>
    <cfRule type="cellIs" dxfId="8492" priority="194" operator="equal">
      <formula>"Media"</formula>
    </cfRule>
    <cfRule type="cellIs" dxfId="8491" priority="195" operator="equal">
      <formula>"Baja"</formula>
    </cfRule>
    <cfRule type="cellIs" dxfId="8490" priority="196" operator="equal">
      <formula>"Muy Baja"</formula>
    </cfRule>
    <cfRule type="cellIs" dxfId="8489" priority="192" operator="equal">
      <formula>"Muy Alta"</formula>
    </cfRule>
  </conditionalFormatting>
  <conditionalFormatting sqref="K87">
    <cfRule type="cellIs" dxfId="8488" priority="164" operator="equal">
      <formula>"Muy Alta"</formula>
    </cfRule>
    <cfRule type="cellIs" dxfId="8487" priority="165" operator="equal">
      <formula>"Alta"</formula>
    </cfRule>
    <cfRule type="cellIs" dxfId="8486" priority="166" operator="equal">
      <formula>"Media"</formula>
    </cfRule>
    <cfRule type="cellIs" dxfId="8485" priority="167" operator="equal">
      <formula>"Baja"</formula>
    </cfRule>
    <cfRule type="cellIs" dxfId="8484" priority="168" operator="equal">
      <formula>"Muy Baja"</formula>
    </cfRule>
  </conditionalFormatting>
  <conditionalFormatting sqref="K93">
    <cfRule type="cellIs" dxfId="8483" priority="138" operator="equal">
      <formula>"Media"</formula>
    </cfRule>
    <cfRule type="cellIs" dxfId="8482" priority="139" operator="equal">
      <formula>"Baja"</formula>
    </cfRule>
    <cfRule type="cellIs" dxfId="8481" priority="137" operator="equal">
      <formula>"Alta"</formula>
    </cfRule>
    <cfRule type="cellIs" dxfId="8480" priority="136" operator="equal">
      <formula>"Muy Alta"</formula>
    </cfRule>
    <cfRule type="cellIs" dxfId="8479" priority="140" operator="equal">
      <formula>"Muy Baja"</formula>
    </cfRule>
  </conditionalFormatting>
  <conditionalFormatting sqref="K99">
    <cfRule type="cellIs" dxfId="8478" priority="109" operator="equal">
      <formula>"Alta"</formula>
    </cfRule>
    <cfRule type="cellIs" dxfId="8477" priority="108" operator="equal">
      <formula>"Muy Alta"</formula>
    </cfRule>
    <cfRule type="cellIs" dxfId="8476" priority="110" operator="equal">
      <formula>"Media"</formula>
    </cfRule>
    <cfRule type="cellIs" dxfId="8475" priority="112" operator="equal">
      <formula>"Muy Baja"</formula>
    </cfRule>
    <cfRule type="cellIs" dxfId="8474" priority="111" operator="equal">
      <formula>"Baja"</formula>
    </cfRule>
  </conditionalFormatting>
  <conditionalFormatting sqref="K105">
    <cfRule type="cellIs" dxfId="8473" priority="82" operator="equal">
      <formula>"Media"</formula>
    </cfRule>
    <cfRule type="cellIs" dxfId="8472" priority="81" operator="equal">
      <formula>"Alta"</formula>
    </cfRule>
    <cfRule type="cellIs" dxfId="8471" priority="84" operator="equal">
      <formula>"Muy Baja"</formula>
    </cfRule>
    <cfRule type="cellIs" dxfId="8470" priority="80" operator="equal">
      <formula>"Muy Alta"</formula>
    </cfRule>
    <cfRule type="cellIs" dxfId="8469" priority="83" operator="equal">
      <formula>"Baja"</formula>
    </cfRule>
  </conditionalFormatting>
  <conditionalFormatting sqref="K111">
    <cfRule type="cellIs" dxfId="8468" priority="26" operator="equal">
      <formula>"Media"</formula>
    </cfRule>
    <cfRule type="cellIs" dxfId="8467" priority="28" operator="equal">
      <formula>"Muy Baja"</formula>
    </cfRule>
    <cfRule type="cellIs" dxfId="8466" priority="27" operator="equal">
      <formula>"Baja"</formula>
    </cfRule>
    <cfRule type="cellIs" dxfId="8465" priority="25" operator="equal">
      <formula>"Alta"</formula>
    </cfRule>
    <cfRule type="cellIs" dxfId="8464" priority="24" operator="equal">
      <formula>"Muy Alta"</formula>
    </cfRule>
  </conditionalFormatting>
  <conditionalFormatting sqref="M9">
    <cfRule type="cellIs" dxfId="8463" priority="524" operator="equal">
      <formula>"Mayor"</formula>
    </cfRule>
    <cfRule type="cellIs" dxfId="8462" priority="523" operator="equal">
      <formula>"Catastrófico"</formula>
    </cfRule>
    <cfRule type="cellIs" dxfId="8461" priority="525" operator="equal">
      <formula>"Moderado"</formula>
    </cfRule>
    <cfRule type="cellIs" dxfId="8460" priority="526" operator="equal">
      <formula>"Menor"</formula>
    </cfRule>
    <cfRule type="cellIs" dxfId="8459" priority="527" operator="equal">
      <formula>"Leve"</formula>
    </cfRule>
  </conditionalFormatting>
  <conditionalFormatting sqref="M15">
    <cfRule type="cellIs" dxfId="8458" priority="496" operator="equal">
      <formula>"Mayor"</formula>
    </cfRule>
    <cfRule type="cellIs" dxfId="8457" priority="495" operator="equal">
      <formula>"Catastrófico"</formula>
    </cfRule>
    <cfRule type="cellIs" dxfId="8456" priority="499" operator="equal">
      <formula>"Leve"</formula>
    </cfRule>
    <cfRule type="cellIs" dxfId="8455" priority="498" operator="equal">
      <formula>"Menor"</formula>
    </cfRule>
    <cfRule type="cellIs" dxfId="8454" priority="497" operator="equal">
      <formula>"Moderado"</formula>
    </cfRule>
  </conditionalFormatting>
  <conditionalFormatting sqref="M21">
    <cfRule type="cellIs" dxfId="8453" priority="467" operator="equal">
      <formula>"Catastrófico"</formula>
    </cfRule>
    <cfRule type="cellIs" dxfId="8452" priority="468" operator="equal">
      <formula>"Mayor"</formula>
    </cfRule>
    <cfRule type="cellIs" dxfId="8451" priority="470" operator="equal">
      <formula>"Menor"</formula>
    </cfRule>
    <cfRule type="cellIs" dxfId="8450" priority="471" operator="equal">
      <formula>"Leve"</formula>
    </cfRule>
    <cfRule type="cellIs" dxfId="8449" priority="469" operator="equal">
      <formula>"Moderado"</formula>
    </cfRule>
  </conditionalFormatting>
  <conditionalFormatting sqref="M27">
    <cfRule type="cellIs" dxfId="8448" priority="441" operator="equal">
      <formula>"Moderado"</formula>
    </cfRule>
    <cfRule type="cellIs" dxfId="8447" priority="440" operator="equal">
      <formula>"Mayor"</formula>
    </cfRule>
    <cfRule type="cellIs" dxfId="8446" priority="443" operator="equal">
      <formula>"Leve"</formula>
    </cfRule>
    <cfRule type="cellIs" dxfId="8445" priority="439" operator="equal">
      <formula>"Catastrófico"</formula>
    </cfRule>
    <cfRule type="cellIs" dxfId="8444" priority="442" operator="equal">
      <formula>"Menor"</formula>
    </cfRule>
  </conditionalFormatting>
  <conditionalFormatting sqref="M33">
    <cfRule type="cellIs" dxfId="8443" priority="411" operator="equal">
      <formula>"Catastrófico"</formula>
    </cfRule>
    <cfRule type="cellIs" dxfId="8442" priority="414" operator="equal">
      <formula>"Menor"</formula>
    </cfRule>
    <cfRule type="cellIs" dxfId="8441" priority="413" operator="equal">
      <formula>"Moderado"</formula>
    </cfRule>
    <cfRule type="cellIs" dxfId="8440" priority="412" operator="equal">
      <formula>"Mayor"</formula>
    </cfRule>
    <cfRule type="cellIs" dxfId="8439" priority="415" operator="equal">
      <formula>"Leve"</formula>
    </cfRule>
  </conditionalFormatting>
  <conditionalFormatting sqref="M39">
    <cfRule type="cellIs" dxfId="8438" priority="387" operator="equal">
      <formula>"Leve"</formula>
    </cfRule>
    <cfRule type="cellIs" dxfId="8437" priority="383" operator="equal">
      <formula>"Catastrófico"</formula>
    </cfRule>
    <cfRule type="cellIs" dxfId="8436" priority="385" operator="equal">
      <formula>"Moderado"</formula>
    </cfRule>
    <cfRule type="cellIs" dxfId="8435" priority="384" operator="equal">
      <formula>"Mayor"</formula>
    </cfRule>
    <cfRule type="cellIs" dxfId="8434" priority="386" operator="equal">
      <formula>"Menor"</formula>
    </cfRule>
  </conditionalFormatting>
  <conditionalFormatting sqref="M45">
    <cfRule type="cellIs" dxfId="8433" priority="358" operator="equal">
      <formula>"Menor"</formula>
    </cfRule>
    <cfRule type="cellIs" dxfId="8432" priority="359" operator="equal">
      <formula>"Leve"</formula>
    </cfRule>
    <cfRule type="cellIs" dxfId="8431" priority="356" operator="equal">
      <formula>"Mayor"</formula>
    </cfRule>
    <cfRule type="cellIs" dxfId="8430" priority="357" operator="equal">
      <formula>"Moderado"</formula>
    </cfRule>
    <cfRule type="cellIs" dxfId="8429" priority="355" operator="equal">
      <formula>"Catastrófico"</formula>
    </cfRule>
  </conditionalFormatting>
  <conditionalFormatting sqref="M51">
    <cfRule type="cellIs" dxfId="8428" priority="327" operator="equal">
      <formula>"Catastrófico"</formula>
    </cfRule>
    <cfRule type="cellIs" dxfId="8427" priority="328" operator="equal">
      <formula>"Mayor"</formula>
    </cfRule>
    <cfRule type="cellIs" dxfId="8426" priority="329" operator="equal">
      <formula>"Moderado"</formula>
    </cfRule>
    <cfRule type="cellIs" dxfId="8425" priority="330" operator="equal">
      <formula>"Menor"</formula>
    </cfRule>
    <cfRule type="cellIs" dxfId="8424" priority="331" operator="equal">
      <formula>"Leve"</formula>
    </cfRule>
  </conditionalFormatting>
  <conditionalFormatting sqref="M57">
    <cfRule type="cellIs" dxfId="8423" priority="299" operator="equal">
      <formula>"Catastrófico"</formula>
    </cfRule>
    <cfRule type="cellIs" dxfId="8422" priority="301" operator="equal">
      <formula>"Moderado"</formula>
    </cfRule>
    <cfRule type="cellIs" dxfId="8421" priority="302" operator="equal">
      <formula>"Menor"</formula>
    </cfRule>
    <cfRule type="cellIs" dxfId="8420" priority="303" operator="equal">
      <formula>"Leve"</formula>
    </cfRule>
    <cfRule type="cellIs" dxfId="8419" priority="300" operator="equal">
      <formula>"Mayor"</formula>
    </cfRule>
  </conditionalFormatting>
  <conditionalFormatting sqref="M63">
    <cfRule type="cellIs" dxfId="8418" priority="273" operator="equal">
      <formula>"Moderado"</formula>
    </cfRule>
    <cfRule type="cellIs" dxfId="8417" priority="271" operator="equal">
      <formula>"Catastrófico"</formula>
    </cfRule>
    <cfRule type="cellIs" dxfId="8416" priority="274" operator="equal">
      <formula>"Menor"</formula>
    </cfRule>
    <cfRule type="cellIs" dxfId="8415" priority="275" operator="equal">
      <formula>"Leve"</formula>
    </cfRule>
    <cfRule type="cellIs" dxfId="8414" priority="272" operator="equal">
      <formula>"Mayor"</formula>
    </cfRule>
  </conditionalFormatting>
  <conditionalFormatting sqref="M69">
    <cfRule type="cellIs" dxfId="8413" priority="247" operator="equal">
      <formula>"Leve"</formula>
    </cfRule>
    <cfRule type="cellIs" dxfId="8412" priority="245" operator="equal">
      <formula>"Moderado"</formula>
    </cfRule>
    <cfRule type="cellIs" dxfId="8411" priority="244" operator="equal">
      <formula>"Mayor"</formula>
    </cfRule>
    <cfRule type="cellIs" dxfId="8410" priority="243" operator="equal">
      <formula>"Catastrófico"</formula>
    </cfRule>
    <cfRule type="cellIs" dxfId="8409" priority="246" operator="equal">
      <formula>"Menor"</formula>
    </cfRule>
  </conditionalFormatting>
  <conditionalFormatting sqref="M75">
    <cfRule type="cellIs" dxfId="8408" priority="219" operator="equal">
      <formula>"Leve"</formula>
    </cfRule>
    <cfRule type="cellIs" dxfId="8407" priority="218" operator="equal">
      <formula>"Menor"</formula>
    </cfRule>
    <cfRule type="cellIs" dxfId="8406" priority="217" operator="equal">
      <formula>"Moderado"</formula>
    </cfRule>
    <cfRule type="cellIs" dxfId="8405" priority="216" operator="equal">
      <formula>"Mayor"</formula>
    </cfRule>
    <cfRule type="cellIs" dxfId="8404" priority="215" operator="equal">
      <formula>"Catastrófico"</formula>
    </cfRule>
  </conditionalFormatting>
  <conditionalFormatting sqref="M81">
    <cfRule type="cellIs" dxfId="8403" priority="190" operator="equal">
      <formula>"Menor"</formula>
    </cfRule>
    <cfRule type="cellIs" dxfId="8402" priority="191" operator="equal">
      <formula>"Leve"</formula>
    </cfRule>
    <cfRule type="cellIs" dxfId="8401" priority="188" operator="equal">
      <formula>"Mayor"</formula>
    </cfRule>
    <cfRule type="cellIs" dxfId="8400" priority="189" operator="equal">
      <formula>"Moderado"</formula>
    </cfRule>
    <cfRule type="cellIs" dxfId="8399" priority="187" operator="equal">
      <formula>"Catastrófico"</formula>
    </cfRule>
  </conditionalFormatting>
  <conditionalFormatting sqref="M87">
    <cfRule type="cellIs" dxfId="8398" priority="162" operator="equal">
      <formula>"Menor"</formula>
    </cfRule>
    <cfRule type="cellIs" dxfId="8397" priority="163" operator="equal">
      <formula>"Leve"</formula>
    </cfRule>
    <cfRule type="cellIs" dxfId="8396" priority="159" operator="equal">
      <formula>"Catastrófico"</formula>
    </cfRule>
    <cfRule type="cellIs" dxfId="8395" priority="160" operator="equal">
      <formula>"Mayor"</formula>
    </cfRule>
    <cfRule type="cellIs" dxfId="8394" priority="161" operator="equal">
      <formula>"Moderado"</formula>
    </cfRule>
  </conditionalFormatting>
  <conditionalFormatting sqref="M93">
    <cfRule type="cellIs" dxfId="8393" priority="134" operator="equal">
      <formula>"Menor"</formula>
    </cfRule>
    <cfRule type="cellIs" dxfId="8392" priority="135" operator="equal">
      <formula>"Leve"</formula>
    </cfRule>
    <cfRule type="cellIs" dxfId="8391" priority="131" operator="equal">
      <formula>"Catastrófico"</formula>
    </cfRule>
    <cfRule type="cellIs" dxfId="8390" priority="132" operator="equal">
      <formula>"Mayor"</formula>
    </cfRule>
    <cfRule type="cellIs" dxfId="8389" priority="133" operator="equal">
      <formula>"Moderado"</formula>
    </cfRule>
  </conditionalFormatting>
  <conditionalFormatting sqref="M99">
    <cfRule type="cellIs" dxfId="8388" priority="104" operator="equal">
      <formula>"Mayor"</formula>
    </cfRule>
    <cfRule type="cellIs" dxfId="8387" priority="106" operator="equal">
      <formula>"Menor"</formula>
    </cfRule>
    <cfRule type="cellIs" dxfId="8386" priority="103" operator="equal">
      <formula>"Catastrófico"</formula>
    </cfRule>
    <cfRule type="cellIs" dxfId="8385" priority="107" operator="equal">
      <formula>"Leve"</formula>
    </cfRule>
    <cfRule type="cellIs" dxfId="8384" priority="105" operator="equal">
      <formula>"Moderado"</formula>
    </cfRule>
  </conditionalFormatting>
  <conditionalFormatting sqref="M105">
    <cfRule type="cellIs" dxfId="8383" priority="75" operator="equal">
      <formula>"Catastrófico"</formula>
    </cfRule>
    <cfRule type="cellIs" dxfId="8382" priority="79" operator="equal">
      <formula>"Leve"</formula>
    </cfRule>
    <cfRule type="cellIs" dxfId="8381" priority="78" operator="equal">
      <formula>"Menor"</formula>
    </cfRule>
    <cfRule type="cellIs" dxfId="8380" priority="77" operator="equal">
      <formula>"Moderado"</formula>
    </cfRule>
    <cfRule type="cellIs" dxfId="8379" priority="76" operator="equal">
      <formula>"Mayor"</formula>
    </cfRule>
  </conditionalFormatting>
  <conditionalFormatting sqref="M111">
    <cfRule type="cellIs" dxfId="8378" priority="23" operator="equal">
      <formula>"Leve"</formula>
    </cfRule>
    <cfRule type="cellIs" dxfId="8377" priority="22" operator="equal">
      <formula>"Menor"</formula>
    </cfRule>
    <cfRule type="cellIs" dxfId="8376" priority="21" operator="equal">
      <formula>"Moderado"</formula>
    </cfRule>
    <cfRule type="cellIs" dxfId="8375" priority="20" operator="equal">
      <formula>"Mayor"</formula>
    </cfRule>
    <cfRule type="cellIs" dxfId="8374" priority="19" operator="equal">
      <formula>"Catastrófico"</formula>
    </cfRule>
  </conditionalFormatting>
  <conditionalFormatting sqref="O9">
    <cfRule type="cellIs" dxfId="8373" priority="519" operator="equal">
      <formula>"Extremo"</formula>
    </cfRule>
    <cfRule type="cellIs" dxfId="8372" priority="520" operator="equal">
      <formula>"Alto"</formula>
    </cfRule>
    <cfRule type="cellIs" dxfId="8371" priority="521" operator="equal">
      <formula>"Moderado"</formula>
    </cfRule>
    <cfRule type="cellIs" dxfId="8370" priority="522" operator="equal">
      <formula>"Bajo"</formula>
    </cfRule>
  </conditionalFormatting>
  <conditionalFormatting sqref="O15">
    <cfRule type="cellIs" dxfId="8369" priority="491" operator="equal">
      <formula>"Extremo"</formula>
    </cfRule>
    <cfRule type="cellIs" dxfId="8368" priority="492" operator="equal">
      <formula>"Alto"</formula>
    </cfRule>
    <cfRule type="cellIs" dxfId="8367" priority="493" operator="equal">
      <formula>"Moderado"</formula>
    </cfRule>
    <cfRule type="cellIs" dxfId="8366" priority="494" operator="equal">
      <formula>"Bajo"</formula>
    </cfRule>
  </conditionalFormatting>
  <conditionalFormatting sqref="O21">
    <cfRule type="cellIs" dxfId="8365" priority="463" operator="equal">
      <formula>"Extremo"</formula>
    </cfRule>
    <cfRule type="cellIs" dxfId="8364" priority="464" operator="equal">
      <formula>"Alto"</formula>
    </cfRule>
    <cfRule type="cellIs" dxfId="8363" priority="465" operator="equal">
      <formula>"Moderado"</formula>
    </cfRule>
    <cfRule type="cellIs" dxfId="8362" priority="466" operator="equal">
      <formula>"Bajo"</formula>
    </cfRule>
  </conditionalFormatting>
  <conditionalFormatting sqref="O27">
    <cfRule type="cellIs" dxfId="8361" priority="436" operator="equal">
      <formula>"Alto"</formula>
    </cfRule>
    <cfRule type="cellIs" dxfId="8360" priority="437" operator="equal">
      <formula>"Moderado"</formula>
    </cfRule>
    <cfRule type="cellIs" dxfId="8359" priority="438" operator="equal">
      <formula>"Bajo"</formula>
    </cfRule>
    <cfRule type="cellIs" dxfId="8358" priority="435" operator="equal">
      <formula>"Extremo"</formula>
    </cfRule>
  </conditionalFormatting>
  <conditionalFormatting sqref="O33">
    <cfRule type="cellIs" dxfId="8357" priority="407" operator="equal">
      <formula>"Extremo"</formula>
    </cfRule>
    <cfRule type="cellIs" dxfId="8356" priority="408" operator="equal">
      <formula>"Alto"</formula>
    </cfRule>
    <cfRule type="cellIs" dxfId="8355" priority="409" operator="equal">
      <formula>"Moderado"</formula>
    </cfRule>
    <cfRule type="cellIs" dxfId="8354" priority="410" operator="equal">
      <formula>"Bajo"</formula>
    </cfRule>
  </conditionalFormatting>
  <conditionalFormatting sqref="O39">
    <cfRule type="cellIs" dxfId="8353" priority="382" operator="equal">
      <formula>"Bajo"</formula>
    </cfRule>
    <cfRule type="cellIs" dxfId="8352" priority="379" operator="equal">
      <formula>"Extremo"</formula>
    </cfRule>
    <cfRule type="cellIs" dxfId="8351" priority="380" operator="equal">
      <formula>"Alto"</formula>
    </cfRule>
    <cfRule type="cellIs" dxfId="8350" priority="381" operator="equal">
      <formula>"Moderado"</formula>
    </cfRule>
  </conditionalFormatting>
  <conditionalFormatting sqref="O45">
    <cfRule type="cellIs" dxfId="8349" priority="352" operator="equal">
      <formula>"Alto"</formula>
    </cfRule>
    <cfRule type="cellIs" dxfId="8348" priority="351" operator="equal">
      <formula>"Extremo"</formula>
    </cfRule>
    <cfRule type="cellIs" dxfId="8347" priority="354" operator="equal">
      <formula>"Bajo"</formula>
    </cfRule>
    <cfRule type="cellIs" dxfId="8346" priority="353" operator="equal">
      <formula>"Moderado"</formula>
    </cfRule>
  </conditionalFormatting>
  <conditionalFormatting sqref="O51">
    <cfRule type="cellIs" dxfId="8345" priority="326" operator="equal">
      <formula>"Bajo"</formula>
    </cfRule>
    <cfRule type="cellIs" dxfId="8344" priority="325" operator="equal">
      <formula>"Moderado"</formula>
    </cfRule>
    <cfRule type="cellIs" dxfId="8343" priority="324" operator="equal">
      <formula>"Alto"</formula>
    </cfRule>
    <cfRule type="cellIs" dxfId="8342" priority="323" operator="equal">
      <formula>"Extremo"</formula>
    </cfRule>
  </conditionalFormatting>
  <conditionalFormatting sqref="O57">
    <cfRule type="cellIs" dxfId="8341" priority="298" operator="equal">
      <formula>"Bajo"</formula>
    </cfRule>
    <cfRule type="cellIs" dxfId="8340" priority="297" operator="equal">
      <formula>"Moderado"</formula>
    </cfRule>
    <cfRule type="cellIs" dxfId="8339" priority="296" operator="equal">
      <formula>"Alto"</formula>
    </cfRule>
    <cfRule type="cellIs" dxfId="8338" priority="295" operator="equal">
      <formula>"Extremo"</formula>
    </cfRule>
  </conditionalFormatting>
  <conditionalFormatting sqref="O63">
    <cfRule type="cellIs" dxfId="8337" priority="267" operator="equal">
      <formula>"Extremo"</formula>
    </cfRule>
    <cfRule type="cellIs" dxfId="8336" priority="268" operator="equal">
      <formula>"Alto"</formula>
    </cfRule>
    <cfRule type="cellIs" dxfId="8335" priority="269" operator="equal">
      <formula>"Moderado"</formula>
    </cfRule>
    <cfRule type="cellIs" dxfId="8334" priority="270" operator="equal">
      <formula>"Bajo"</formula>
    </cfRule>
  </conditionalFormatting>
  <conditionalFormatting sqref="O69">
    <cfRule type="cellIs" dxfId="8333" priority="239" operator="equal">
      <formula>"Extremo"</formula>
    </cfRule>
    <cfRule type="cellIs" dxfId="8332" priority="240" operator="equal">
      <formula>"Alto"</formula>
    </cfRule>
    <cfRule type="cellIs" dxfId="8331" priority="241" operator="equal">
      <formula>"Moderado"</formula>
    </cfRule>
    <cfRule type="cellIs" dxfId="8330" priority="242" operator="equal">
      <formula>"Bajo"</formula>
    </cfRule>
  </conditionalFormatting>
  <conditionalFormatting sqref="O75">
    <cfRule type="cellIs" dxfId="8329" priority="214" operator="equal">
      <formula>"Bajo"</formula>
    </cfRule>
    <cfRule type="cellIs" dxfId="8328" priority="212" operator="equal">
      <formula>"Alto"</formula>
    </cfRule>
    <cfRule type="cellIs" dxfId="8327" priority="213" operator="equal">
      <formula>"Moderado"</formula>
    </cfRule>
    <cfRule type="cellIs" dxfId="8326" priority="211" operator="equal">
      <formula>"Extremo"</formula>
    </cfRule>
  </conditionalFormatting>
  <conditionalFormatting sqref="O81">
    <cfRule type="cellIs" dxfId="8325" priority="185" operator="equal">
      <formula>"Moderado"</formula>
    </cfRule>
    <cfRule type="cellIs" dxfId="8324" priority="184" operator="equal">
      <formula>"Alto"</formula>
    </cfRule>
    <cfRule type="cellIs" dxfId="8323" priority="186" operator="equal">
      <formula>"Bajo"</formula>
    </cfRule>
    <cfRule type="cellIs" dxfId="8322" priority="183" operator="equal">
      <formula>"Extremo"</formula>
    </cfRule>
  </conditionalFormatting>
  <conditionalFormatting sqref="O87">
    <cfRule type="cellIs" dxfId="8321" priority="158" operator="equal">
      <formula>"Bajo"</formula>
    </cfRule>
    <cfRule type="cellIs" dxfId="8320" priority="157" operator="equal">
      <formula>"Moderado"</formula>
    </cfRule>
    <cfRule type="cellIs" dxfId="8319" priority="156" operator="equal">
      <formula>"Alto"</formula>
    </cfRule>
    <cfRule type="cellIs" dxfId="8318" priority="155" operator="equal">
      <formula>"Extremo"</formula>
    </cfRule>
  </conditionalFormatting>
  <conditionalFormatting sqref="O93">
    <cfRule type="cellIs" dxfId="8317" priority="128" operator="equal">
      <formula>"Alto"</formula>
    </cfRule>
    <cfRule type="cellIs" dxfId="8316" priority="129" operator="equal">
      <formula>"Moderado"</formula>
    </cfRule>
    <cfRule type="cellIs" dxfId="8315" priority="127" operator="equal">
      <formula>"Extremo"</formula>
    </cfRule>
    <cfRule type="cellIs" dxfId="8314" priority="130" operator="equal">
      <formula>"Bajo"</formula>
    </cfRule>
  </conditionalFormatting>
  <conditionalFormatting sqref="O99">
    <cfRule type="cellIs" dxfId="8313" priority="102" operator="equal">
      <formula>"Bajo"</formula>
    </cfRule>
    <cfRule type="cellIs" dxfId="8312" priority="99" operator="equal">
      <formula>"Extremo"</formula>
    </cfRule>
    <cfRule type="cellIs" dxfId="8311" priority="100" operator="equal">
      <formula>"Alto"</formula>
    </cfRule>
    <cfRule type="cellIs" dxfId="8310" priority="101" operator="equal">
      <formula>"Moderado"</formula>
    </cfRule>
  </conditionalFormatting>
  <conditionalFormatting sqref="O105">
    <cfRule type="cellIs" dxfId="8309" priority="74" operator="equal">
      <formula>"Bajo"</formula>
    </cfRule>
    <cfRule type="cellIs" dxfId="8308" priority="73" operator="equal">
      <formula>"Moderado"</formula>
    </cfRule>
    <cfRule type="cellIs" dxfId="8307" priority="72" operator="equal">
      <formula>"Alto"</formula>
    </cfRule>
    <cfRule type="cellIs" dxfId="8306" priority="71" operator="equal">
      <formula>"Extremo"</formula>
    </cfRule>
  </conditionalFormatting>
  <conditionalFormatting sqref="O111">
    <cfRule type="cellIs" dxfId="8305" priority="15" operator="equal">
      <formula>"Extremo"</formula>
    </cfRule>
    <cfRule type="cellIs" dxfId="8304" priority="16" operator="equal">
      <formula>"Alto"</formula>
    </cfRule>
    <cfRule type="cellIs" dxfId="8303" priority="18" operator="equal">
      <formula>"Bajo"</formula>
    </cfRule>
    <cfRule type="cellIs" dxfId="8302" priority="17" operator="equal">
      <formula>"Moderado"</formula>
    </cfRule>
  </conditionalFormatting>
  <conditionalFormatting sqref="Y9">
    <cfRule type="cellIs" dxfId="8301" priority="517" operator="equal">
      <formula>"Baja"</formula>
    </cfRule>
    <cfRule type="cellIs" dxfId="8300" priority="514" operator="equal">
      <formula>"Muy Alta"</formula>
    </cfRule>
    <cfRule type="cellIs" dxfId="8299" priority="515" operator="equal">
      <formula>"Alta"</formula>
    </cfRule>
    <cfRule type="cellIs" dxfId="8298" priority="516" operator="equal">
      <formula>"Media"</formula>
    </cfRule>
    <cfRule type="cellIs" dxfId="8297" priority="518" operator="equal">
      <formula>"Muy Baja"</formula>
    </cfRule>
  </conditionalFormatting>
  <conditionalFormatting sqref="Y15">
    <cfRule type="cellIs" dxfId="8296" priority="490" operator="equal">
      <formula>"Muy Baja"</formula>
    </cfRule>
    <cfRule type="cellIs" dxfId="8295" priority="488" operator="equal">
      <formula>"Media"</formula>
    </cfRule>
    <cfRule type="cellIs" dxfId="8294" priority="487" operator="equal">
      <formula>"Alta"</formula>
    </cfRule>
    <cfRule type="cellIs" dxfId="8293" priority="489" operator="equal">
      <formula>"Baja"</formula>
    </cfRule>
    <cfRule type="cellIs" dxfId="8292" priority="486" operator="equal">
      <formula>"Muy Alta"</formula>
    </cfRule>
  </conditionalFormatting>
  <conditionalFormatting sqref="Y21">
    <cfRule type="cellIs" dxfId="8291" priority="462" operator="equal">
      <formula>"Muy Baja"</formula>
    </cfRule>
    <cfRule type="cellIs" dxfId="8290" priority="458" operator="equal">
      <formula>"Muy Alta"</formula>
    </cfRule>
    <cfRule type="cellIs" dxfId="8289" priority="459" operator="equal">
      <formula>"Alta"</formula>
    </cfRule>
    <cfRule type="cellIs" dxfId="8288" priority="460" operator="equal">
      <formula>"Media"</formula>
    </cfRule>
    <cfRule type="cellIs" dxfId="8287" priority="461" operator="equal">
      <formula>"Baja"</formula>
    </cfRule>
  </conditionalFormatting>
  <conditionalFormatting sqref="Y27">
    <cfRule type="cellIs" dxfId="8286" priority="430" operator="equal">
      <formula>"Muy Alta"</formula>
    </cfRule>
    <cfRule type="cellIs" dxfId="8285" priority="432" operator="equal">
      <formula>"Media"</formula>
    </cfRule>
    <cfRule type="cellIs" dxfId="8284" priority="431" operator="equal">
      <formula>"Alta"</formula>
    </cfRule>
    <cfRule type="cellIs" dxfId="8283" priority="433" operator="equal">
      <formula>"Baja"</formula>
    </cfRule>
    <cfRule type="cellIs" dxfId="8282" priority="434" operator="equal">
      <formula>"Muy Baja"</formula>
    </cfRule>
  </conditionalFormatting>
  <conditionalFormatting sqref="Y33">
    <cfRule type="cellIs" dxfId="8281" priority="403" operator="equal">
      <formula>"Alta"</formula>
    </cfRule>
    <cfRule type="cellIs" dxfId="8280" priority="404" operator="equal">
      <formula>"Media"</formula>
    </cfRule>
    <cfRule type="cellIs" dxfId="8279" priority="405" operator="equal">
      <formula>"Baja"</formula>
    </cfRule>
    <cfRule type="cellIs" dxfId="8278" priority="406" operator="equal">
      <formula>"Muy Baja"</formula>
    </cfRule>
    <cfRule type="cellIs" dxfId="8277" priority="402" operator="equal">
      <formula>"Muy Alta"</formula>
    </cfRule>
  </conditionalFormatting>
  <conditionalFormatting sqref="Y39">
    <cfRule type="cellIs" dxfId="8276" priority="374" operator="equal">
      <formula>"Muy Alta"</formula>
    </cfRule>
    <cfRule type="cellIs" dxfId="8275" priority="377" operator="equal">
      <formula>"Baja"</formula>
    </cfRule>
    <cfRule type="cellIs" dxfId="8274" priority="375" operator="equal">
      <formula>"Alta"</formula>
    </cfRule>
    <cfRule type="cellIs" dxfId="8273" priority="378" operator="equal">
      <formula>"Muy Baja"</formula>
    </cfRule>
    <cfRule type="cellIs" dxfId="8272" priority="376" operator="equal">
      <formula>"Media"</formula>
    </cfRule>
  </conditionalFormatting>
  <conditionalFormatting sqref="Y45">
    <cfRule type="cellIs" dxfId="8271" priority="348" operator="equal">
      <formula>"Media"</formula>
    </cfRule>
    <cfRule type="cellIs" dxfId="8270" priority="349" operator="equal">
      <formula>"Baja"</formula>
    </cfRule>
    <cfRule type="cellIs" dxfId="8269" priority="350" operator="equal">
      <formula>"Muy Baja"</formula>
    </cfRule>
    <cfRule type="cellIs" dxfId="8268" priority="347" operator="equal">
      <formula>"Alta"</formula>
    </cfRule>
    <cfRule type="cellIs" dxfId="8267" priority="346" operator="equal">
      <formula>"Muy Alta"</formula>
    </cfRule>
  </conditionalFormatting>
  <conditionalFormatting sqref="Y51">
    <cfRule type="cellIs" dxfId="8266" priority="321" operator="equal">
      <formula>"Baja"</formula>
    </cfRule>
    <cfRule type="cellIs" dxfId="8265" priority="320" operator="equal">
      <formula>"Media"</formula>
    </cfRule>
    <cfRule type="cellIs" dxfId="8264" priority="319" operator="equal">
      <formula>"Alta"</formula>
    </cfRule>
    <cfRule type="cellIs" dxfId="8263" priority="318" operator="equal">
      <formula>"Muy Alta"</formula>
    </cfRule>
    <cfRule type="cellIs" dxfId="8262" priority="322" operator="equal">
      <formula>"Muy Baja"</formula>
    </cfRule>
  </conditionalFormatting>
  <conditionalFormatting sqref="Y57">
    <cfRule type="cellIs" dxfId="8261" priority="291" operator="equal">
      <formula>"Alta"</formula>
    </cfRule>
    <cfRule type="cellIs" dxfId="8260" priority="290" operator="equal">
      <formula>"Muy Alta"</formula>
    </cfRule>
    <cfRule type="cellIs" dxfId="8259" priority="292" operator="equal">
      <formula>"Media"</formula>
    </cfRule>
    <cfRule type="cellIs" dxfId="8258" priority="293" operator="equal">
      <formula>"Baja"</formula>
    </cfRule>
    <cfRule type="cellIs" dxfId="8257" priority="294" operator="equal">
      <formula>"Muy Baja"</formula>
    </cfRule>
  </conditionalFormatting>
  <conditionalFormatting sqref="Y63">
    <cfRule type="cellIs" dxfId="8256" priority="263" operator="equal">
      <formula>"Alta"</formula>
    </cfRule>
    <cfRule type="cellIs" dxfId="8255" priority="262" operator="equal">
      <formula>"Muy Alta"</formula>
    </cfRule>
    <cfRule type="cellIs" dxfId="8254" priority="264" operator="equal">
      <formula>"Media"</formula>
    </cfRule>
    <cfRule type="cellIs" dxfId="8253" priority="266" operator="equal">
      <formula>"Muy Baja"</formula>
    </cfRule>
    <cfRule type="cellIs" dxfId="8252" priority="265" operator="equal">
      <formula>"Baja"</formula>
    </cfRule>
  </conditionalFormatting>
  <conditionalFormatting sqref="Y69">
    <cfRule type="cellIs" dxfId="8251" priority="238" operator="equal">
      <formula>"Muy Baja"</formula>
    </cfRule>
    <cfRule type="cellIs" dxfId="8250" priority="237" operator="equal">
      <formula>"Baja"</formula>
    </cfRule>
    <cfRule type="cellIs" dxfId="8249" priority="236" operator="equal">
      <formula>"Media"</formula>
    </cfRule>
    <cfRule type="cellIs" dxfId="8248" priority="234" operator="equal">
      <formula>"Muy Alta"</formula>
    </cfRule>
    <cfRule type="cellIs" dxfId="8247" priority="235" operator="equal">
      <formula>"Alta"</formula>
    </cfRule>
  </conditionalFormatting>
  <conditionalFormatting sqref="Y75">
    <cfRule type="cellIs" dxfId="8246" priority="208" operator="equal">
      <formula>"Media"</formula>
    </cfRule>
    <cfRule type="cellIs" dxfId="8245" priority="207" operator="equal">
      <formula>"Alta"</formula>
    </cfRule>
    <cfRule type="cellIs" dxfId="8244" priority="206" operator="equal">
      <formula>"Muy Alta"</formula>
    </cfRule>
    <cfRule type="cellIs" dxfId="8243" priority="210" operator="equal">
      <formula>"Muy Baja"</formula>
    </cfRule>
    <cfRule type="cellIs" dxfId="8242" priority="209" operator="equal">
      <formula>"Baja"</formula>
    </cfRule>
  </conditionalFormatting>
  <conditionalFormatting sqref="Y81">
    <cfRule type="cellIs" dxfId="8241" priority="181" operator="equal">
      <formula>"Baja"</formula>
    </cfRule>
    <cfRule type="cellIs" dxfId="8240" priority="182" operator="equal">
      <formula>"Muy Baja"</formula>
    </cfRule>
    <cfRule type="cellIs" dxfId="8239" priority="180" operator="equal">
      <formula>"Media"</formula>
    </cfRule>
    <cfRule type="cellIs" dxfId="8238" priority="179" operator="equal">
      <formula>"Alta"</formula>
    </cfRule>
    <cfRule type="cellIs" dxfId="8237" priority="178" operator="equal">
      <formula>"Muy Alta"</formula>
    </cfRule>
  </conditionalFormatting>
  <conditionalFormatting sqref="Y87">
    <cfRule type="cellIs" dxfId="8236" priority="153" operator="equal">
      <formula>"Baja"</formula>
    </cfRule>
    <cfRule type="cellIs" dxfId="8235" priority="154" operator="equal">
      <formula>"Muy Baja"</formula>
    </cfRule>
    <cfRule type="cellIs" dxfId="8234" priority="151" operator="equal">
      <formula>"Alta"</formula>
    </cfRule>
    <cfRule type="cellIs" dxfId="8233" priority="152" operator="equal">
      <formula>"Media"</formula>
    </cfRule>
    <cfRule type="cellIs" dxfId="8232" priority="150" operator="equal">
      <formula>"Muy Alta"</formula>
    </cfRule>
  </conditionalFormatting>
  <conditionalFormatting sqref="Y93">
    <cfRule type="cellIs" dxfId="8231" priority="125" operator="equal">
      <formula>"Baja"</formula>
    </cfRule>
    <cfRule type="cellIs" dxfId="8230" priority="124" operator="equal">
      <formula>"Media"</formula>
    </cfRule>
    <cfRule type="cellIs" dxfId="8229" priority="122" operator="equal">
      <formula>"Muy Alta"</formula>
    </cfRule>
    <cfRule type="cellIs" dxfId="8228" priority="123" operator="equal">
      <formula>"Alta"</formula>
    </cfRule>
    <cfRule type="cellIs" dxfId="8227" priority="126" operator="equal">
      <formula>"Muy Baja"</formula>
    </cfRule>
  </conditionalFormatting>
  <conditionalFormatting sqref="Y99">
    <cfRule type="cellIs" dxfId="8226" priority="97" operator="equal">
      <formula>"Baja"</formula>
    </cfRule>
    <cfRule type="cellIs" dxfId="8225" priority="95" operator="equal">
      <formula>"Alta"</formula>
    </cfRule>
    <cfRule type="cellIs" dxfId="8224" priority="96" operator="equal">
      <formula>"Media"</formula>
    </cfRule>
    <cfRule type="cellIs" dxfId="8223" priority="98" operator="equal">
      <formula>"Muy Baja"</formula>
    </cfRule>
    <cfRule type="cellIs" dxfId="8222" priority="94" operator="equal">
      <formula>"Muy Alta"</formula>
    </cfRule>
  </conditionalFormatting>
  <conditionalFormatting sqref="Y105">
    <cfRule type="cellIs" dxfId="8221" priority="66" operator="equal">
      <formula>"Muy Alta"</formula>
    </cfRule>
    <cfRule type="cellIs" dxfId="8220" priority="67" operator="equal">
      <formula>"Alta"</formula>
    </cfRule>
    <cfRule type="cellIs" dxfId="8219" priority="68" operator="equal">
      <formula>"Media"</formula>
    </cfRule>
    <cfRule type="cellIs" dxfId="8218" priority="69" operator="equal">
      <formula>"Baja"</formula>
    </cfRule>
    <cfRule type="cellIs" dxfId="8217" priority="70" operator="equal">
      <formula>"Muy Baja"</formula>
    </cfRule>
  </conditionalFormatting>
  <conditionalFormatting sqref="Y111">
    <cfRule type="cellIs" dxfId="8216" priority="12" operator="equal">
      <formula>"Media"</formula>
    </cfRule>
    <cfRule type="cellIs" dxfId="8215" priority="14" operator="equal">
      <formula>"Muy Baja"</formula>
    </cfRule>
    <cfRule type="cellIs" dxfId="8214" priority="13" operator="equal">
      <formula>"Baja"</formula>
    </cfRule>
    <cfRule type="cellIs" dxfId="8213" priority="11" operator="equal">
      <formula>"Alta"</formula>
    </cfRule>
    <cfRule type="cellIs" dxfId="8212" priority="10" operator="equal">
      <formula>"Muy Alta"</formula>
    </cfRule>
  </conditionalFormatting>
  <conditionalFormatting sqref="AA9">
    <cfRule type="cellIs" dxfId="8211" priority="513" operator="equal">
      <formula>"Leve"</formula>
    </cfRule>
    <cfRule type="cellIs" dxfId="8210" priority="509" operator="equal">
      <formula>"Catastrófico"</formula>
    </cfRule>
    <cfRule type="cellIs" dxfId="8209" priority="510" operator="equal">
      <formula>"Mayor"</formula>
    </cfRule>
    <cfRule type="cellIs" dxfId="8208" priority="511" operator="equal">
      <formula>"Moderado"</formula>
    </cfRule>
    <cfRule type="cellIs" dxfId="8207" priority="512" operator="equal">
      <formula>"Menor"</formula>
    </cfRule>
  </conditionalFormatting>
  <conditionalFormatting sqref="AA15">
    <cfRule type="cellIs" dxfId="8206" priority="485" operator="equal">
      <formula>"Leve"</formula>
    </cfRule>
    <cfRule type="cellIs" dxfId="8205" priority="484" operator="equal">
      <formula>"Menor"</formula>
    </cfRule>
    <cfRule type="cellIs" dxfId="8204" priority="481" operator="equal">
      <formula>"Catastrófico"</formula>
    </cfRule>
    <cfRule type="cellIs" dxfId="8203" priority="482" operator="equal">
      <formula>"Mayor"</formula>
    </cfRule>
    <cfRule type="cellIs" dxfId="8202" priority="483" operator="equal">
      <formula>"Moderado"</formula>
    </cfRule>
  </conditionalFormatting>
  <conditionalFormatting sqref="AA21">
    <cfRule type="cellIs" dxfId="8201" priority="453" operator="equal">
      <formula>"Catastrófico"</formula>
    </cfRule>
    <cfRule type="cellIs" dxfId="8200" priority="457" operator="equal">
      <formula>"Leve"</formula>
    </cfRule>
    <cfRule type="cellIs" dxfId="8199" priority="456" operator="equal">
      <formula>"Menor"</formula>
    </cfRule>
    <cfRule type="cellIs" dxfId="8198" priority="455" operator="equal">
      <formula>"Moderado"</formula>
    </cfRule>
    <cfRule type="cellIs" dxfId="8197" priority="454" operator="equal">
      <formula>"Mayor"</formula>
    </cfRule>
  </conditionalFormatting>
  <conditionalFormatting sqref="AA27">
    <cfRule type="cellIs" dxfId="8196" priority="429" operator="equal">
      <formula>"Leve"</formula>
    </cfRule>
    <cfRule type="cellIs" dxfId="8195" priority="425" operator="equal">
      <formula>"Catastrófico"</formula>
    </cfRule>
    <cfRule type="cellIs" dxfId="8194" priority="426" operator="equal">
      <formula>"Mayor"</formula>
    </cfRule>
    <cfRule type="cellIs" dxfId="8193" priority="428" operator="equal">
      <formula>"Menor"</formula>
    </cfRule>
    <cfRule type="cellIs" dxfId="8192" priority="427" operator="equal">
      <formula>"Moderado"</formula>
    </cfRule>
  </conditionalFormatting>
  <conditionalFormatting sqref="AA33">
    <cfRule type="cellIs" dxfId="8191" priority="401" operator="equal">
      <formula>"Leve"</formula>
    </cfRule>
    <cfRule type="cellIs" dxfId="8190" priority="400" operator="equal">
      <formula>"Menor"</formula>
    </cfRule>
    <cfRule type="cellIs" dxfId="8189" priority="398" operator="equal">
      <formula>"Mayor"</formula>
    </cfRule>
    <cfRule type="cellIs" dxfId="8188" priority="397" operator="equal">
      <formula>"Catastrófico"</formula>
    </cfRule>
    <cfRule type="cellIs" dxfId="8187" priority="399" operator="equal">
      <formula>"Moderado"</formula>
    </cfRule>
  </conditionalFormatting>
  <conditionalFormatting sqref="AA39">
    <cfRule type="cellIs" dxfId="8186" priority="372" operator="equal">
      <formula>"Menor"</formula>
    </cfRule>
    <cfRule type="cellIs" dxfId="8185" priority="373" operator="equal">
      <formula>"Leve"</formula>
    </cfRule>
    <cfRule type="cellIs" dxfId="8184" priority="369" operator="equal">
      <formula>"Catastrófico"</formula>
    </cfRule>
    <cfRule type="cellIs" dxfId="8183" priority="371" operator="equal">
      <formula>"Moderado"</formula>
    </cfRule>
    <cfRule type="cellIs" dxfId="8182" priority="370" operator="equal">
      <formula>"Mayor"</formula>
    </cfRule>
  </conditionalFormatting>
  <conditionalFormatting sqref="AA45">
    <cfRule type="cellIs" dxfId="8181" priority="344" operator="equal">
      <formula>"Menor"</formula>
    </cfRule>
    <cfRule type="cellIs" dxfId="8180" priority="341" operator="equal">
      <formula>"Catastrófico"</formula>
    </cfRule>
    <cfRule type="cellIs" dxfId="8179" priority="342" operator="equal">
      <formula>"Mayor"</formula>
    </cfRule>
    <cfRule type="cellIs" dxfId="8178" priority="343" operator="equal">
      <formula>"Moderado"</formula>
    </cfRule>
    <cfRule type="cellIs" dxfId="8177" priority="345" operator="equal">
      <formula>"Leve"</formula>
    </cfRule>
  </conditionalFormatting>
  <conditionalFormatting sqref="AA51">
    <cfRule type="cellIs" dxfId="8176" priority="314" operator="equal">
      <formula>"Mayor"</formula>
    </cfRule>
    <cfRule type="cellIs" dxfId="8175" priority="315" operator="equal">
      <formula>"Moderado"</formula>
    </cfRule>
    <cfRule type="cellIs" dxfId="8174" priority="317" operator="equal">
      <formula>"Leve"</formula>
    </cfRule>
    <cfRule type="cellIs" dxfId="8173" priority="313" operator="equal">
      <formula>"Catastrófico"</formula>
    </cfRule>
    <cfRule type="cellIs" dxfId="8172" priority="316" operator="equal">
      <formula>"Menor"</formula>
    </cfRule>
  </conditionalFormatting>
  <conditionalFormatting sqref="AA57">
    <cfRule type="cellIs" dxfId="8171" priority="285" operator="equal">
      <formula>"Catastrófico"</formula>
    </cfRule>
    <cfRule type="cellIs" dxfId="8170" priority="289" operator="equal">
      <formula>"Leve"</formula>
    </cfRule>
    <cfRule type="cellIs" dxfId="8169" priority="288" operator="equal">
      <formula>"Menor"</formula>
    </cfRule>
    <cfRule type="cellIs" dxfId="8168" priority="287" operator="equal">
      <formula>"Moderado"</formula>
    </cfRule>
    <cfRule type="cellIs" dxfId="8167" priority="286" operator="equal">
      <formula>"Mayor"</formula>
    </cfRule>
  </conditionalFormatting>
  <conditionalFormatting sqref="AA63">
    <cfRule type="cellIs" dxfId="8166" priority="260" operator="equal">
      <formula>"Menor"</formula>
    </cfRule>
    <cfRule type="cellIs" dxfId="8165" priority="258" operator="equal">
      <formula>"Mayor"</formula>
    </cfRule>
    <cfRule type="cellIs" dxfId="8164" priority="259" operator="equal">
      <formula>"Moderado"</formula>
    </cfRule>
    <cfRule type="cellIs" dxfId="8163" priority="261" operator="equal">
      <formula>"Leve"</formula>
    </cfRule>
    <cfRule type="cellIs" dxfId="8162" priority="257" operator="equal">
      <formula>"Catastrófico"</formula>
    </cfRule>
  </conditionalFormatting>
  <conditionalFormatting sqref="AA69">
    <cfRule type="cellIs" dxfId="8161" priority="233" operator="equal">
      <formula>"Leve"</formula>
    </cfRule>
    <cfRule type="cellIs" dxfId="8160" priority="232" operator="equal">
      <formula>"Menor"</formula>
    </cfRule>
    <cfRule type="cellIs" dxfId="8159" priority="230" operator="equal">
      <formula>"Mayor"</formula>
    </cfRule>
    <cfRule type="cellIs" dxfId="8158" priority="229" operator="equal">
      <formula>"Catastrófico"</formula>
    </cfRule>
    <cfRule type="cellIs" dxfId="8157" priority="231" operator="equal">
      <formula>"Moderado"</formula>
    </cfRule>
  </conditionalFormatting>
  <conditionalFormatting sqref="AA75">
    <cfRule type="cellIs" dxfId="8156" priority="201" operator="equal">
      <formula>"Catastrófico"</formula>
    </cfRule>
    <cfRule type="cellIs" dxfId="8155" priority="205" operator="equal">
      <formula>"Leve"</formula>
    </cfRule>
    <cfRule type="cellIs" dxfId="8154" priority="203" operator="equal">
      <formula>"Moderado"</formula>
    </cfRule>
    <cfRule type="cellIs" dxfId="8153" priority="204" operator="equal">
      <formula>"Menor"</formula>
    </cfRule>
    <cfRule type="cellIs" dxfId="8152" priority="202" operator="equal">
      <formula>"Mayor"</formula>
    </cfRule>
  </conditionalFormatting>
  <conditionalFormatting sqref="AA81">
    <cfRule type="cellIs" dxfId="8151" priority="177" operator="equal">
      <formula>"Leve"</formula>
    </cfRule>
    <cfRule type="cellIs" dxfId="8150" priority="176" operator="equal">
      <formula>"Menor"</formula>
    </cfRule>
    <cfRule type="cellIs" dxfId="8149" priority="175" operator="equal">
      <formula>"Moderado"</formula>
    </cfRule>
    <cfRule type="cellIs" dxfId="8148" priority="174" operator="equal">
      <formula>"Mayor"</formula>
    </cfRule>
    <cfRule type="cellIs" dxfId="8147" priority="173" operator="equal">
      <formula>"Catastrófico"</formula>
    </cfRule>
  </conditionalFormatting>
  <conditionalFormatting sqref="AA87">
    <cfRule type="cellIs" dxfId="8146" priority="145" operator="equal">
      <formula>"Catastrófico"</formula>
    </cfRule>
    <cfRule type="cellIs" dxfId="8145" priority="146" operator="equal">
      <formula>"Mayor"</formula>
    </cfRule>
    <cfRule type="cellIs" dxfId="8144" priority="147" operator="equal">
      <formula>"Moderado"</formula>
    </cfRule>
    <cfRule type="cellIs" dxfId="8143" priority="148" operator="equal">
      <formula>"Menor"</formula>
    </cfRule>
    <cfRule type="cellIs" dxfId="8142" priority="149" operator="equal">
      <formula>"Leve"</formula>
    </cfRule>
  </conditionalFormatting>
  <conditionalFormatting sqref="AA93">
    <cfRule type="cellIs" dxfId="8141" priority="117" operator="equal">
      <formula>"Catastrófico"</formula>
    </cfRule>
    <cfRule type="cellIs" dxfId="8140" priority="121" operator="equal">
      <formula>"Leve"</formula>
    </cfRule>
    <cfRule type="cellIs" dxfId="8139" priority="118" operator="equal">
      <formula>"Mayor"</formula>
    </cfRule>
    <cfRule type="cellIs" dxfId="8138" priority="119" operator="equal">
      <formula>"Moderado"</formula>
    </cfRule>
    <cfRule type="cellIs" dxfId="8137" priority="120" operator="equal">
      <formula>"Menor"</formula>
    </cfRule>
  </conditionalFormatting>
  <conditionalFormatting sqref="AA99">
    <cfRule type="cellIs" dxfId="8136" priority="89" operator="equal">
      <formula>"Catastrófico"</formula>
    </cfRule>
    <cfRule type="cellIs" dxfId="8135" priority="90" operator="equal">
      <formula>"Mayor"</formula>
    </cfRule>
    <cfRule type="cellIs" dxfId="8134" priority="92" operator="equal">
      <formula>"Menor"</formula>
    </cfRule>
    <cfRule type="cellIs" dxfId="8133" priority="91" operator="equal">
      <formula>"Moderado"</formula>
    </cfRule>
    <cfRule type="cellIs" dxfId="8132" priority="93" operator="equal">
      <formula>"Leve"</formula>
    </cfRule>
  </conditionalFormatting>
  <conditionalFormatting sqref="AA105">
    <cfRule type="cellIs" dxfId="8131" priority="61" operator="equal">
      <formula>"Catastrófico"</formula>
    </cfRule>
    <cfRule type="cellIs" dxfId="8130" priority="65" operator="equal">
      <formula>"Leve"</formula>
    </cfRule>
    <cfRule type="cellIs" dxfId="8129" priority="64" operator="equal">
      <formula>"Menor"</formula>
    </cfRule>
    <cfRule type="cellIs" dxfId="8128" priority="63" operator="equal">
      <formula>"Moderado"</formula>
    </cfRule>
    <cfRule type="cellIs" dxfId="8127" priority="62" operator="equal">
      <formula>"Mayor"</formula>
    </cfRule>
  </conditionalFormatting>
  <conditionalFormatting sqref="AA111">
    <cfRule type="cellIs" dxfId="8126" priority="5" operator="equal">
      <formula>"Catastrófico"</formula>
    </cfRule>
    <cfRule type="cellIs" dxfId="8125" priority="6" operator="equal">
      <formula>"Mayor"</formula>
    </cfRule>
    <cfRule type="cellIs" dxfId="8124" priority="7" operator="equal">
      <formula>"Moderado"</formula>
    </cfRule>
    <cfRule type="cellIs" dxfId="8123" priority="8" operator="equal">
      <formula>"Menor"</formula>
    </cfRule>
    <cfRule type="cellIs" dxfId="8122" priority="9" operator="equal">
      <formula>"Leve"</formula>
    </cfRule>
  </conditionalFormatting>
  <conditionalFormatting sqref="AC9">
    <cfRule type="cellIs" dxfId="8121" priority="506" operator="equal">
      <formula>"Alto"</formula>
    </cfRule>
    <cfRule type="cellIs" dxfId="8120" priority="508" operator="equal">
      <formula>"Bajo"</formula>
    </cfRule>
    <cfRule type="cellIs" dxfId="8119" priority="507" operator="equal">
      <formula>"Moderado"</formula>
    </cfRule>
    <cfRule type="cellIs" dxfId="8118" priority="505" operator="equal">
      <formula>"Extremo"</formula>
    </cfRule>
  </conditionalFormatting>
  <conditionalFormatting sqref="AC15">
    <cfRule type="cellIs" dxfId="8117" priority="477" operator="equal">
      <formula>"Extremo"</formula>
    </cfRule>
    <cfRule type="cellIs" dxfId="8116" priority="478" operator="equal">
      <formula>"Alto"</formula>
    </cfRule>
    <cfRule type="cellIs" dxfId="8115" priority="479" operator="equal">
      <formula>"Moderado"</formula>
    </cfRule>
    <cfRule type="cellIs" dxfId="8114" priority="480" operator="equal">
      <formula>"Bajo"</formula>
    </cfRule>
  </conditionalFormatting>
  <conditionalFormatting sqref="AC21">
    <cfRule type="cellIs" dxfId="8113" priority="451" operator="equal">
      <formula>"Moderado"</formula>
    </cfRule>
    <cfRule type="cellIs" dxfId="8112" priority="452" operator="equal">
      <formula>"Bajo"</formula>
    </cfRule>
    <cfRule type="cellIs" dxfId="8111" priority="450" operator="equal">
      <formula>"Alto"</formula>
    </cfRule>
    <cfRule type="cellIs" dxfId="8110" priority="449" operator="equal">
      <formula>"Extremo"</formula>
    </cfRule>
  </conditionalFormatting>
  <conditionalFormatting sqref="AC27">
    <cfRule type="cellIs" dxfId="8109" priority="423" operator="equal">
      <formula>"Moderado"</formula>
    </cfRule>
    <cfRule type="cellIs" dxfId="8108" priority="424" operator="equal">
      <formula>"Bajo"</formula>
    </cfRule>
    <cfRule type="cellIs" dxfId="8107" priority="421" operator="equal">
      <formula>"Extremo"</formula>
    </cfRule>
    <cfRule type="cellIs" dxfId="8106" priority="422" operator="equal">
      <formula>"Alto"</formula>
    </cfRule>
  </conditionalFormatting>
  <conditionalFormatting sqref="AC33">
    <cfRule type="cellIs" dxfId="8105" priority="394" operator="equal">
      <formula>"Alto"</formula>
    </cfRule>
    <cfRule type="cellIs" dxfId="8104" priority="395" operator="equal">
      <formula>"Moderado"</formula>
    </cfRule>
    <cfRule type="cellIs" dxfId="8103" priority="396" operator="equal">
      <formula>"Bajo"</formula>
    </cfRule>
    <cfRule type="cellIs" dxfId="8102" priority="393" operator="equal">
      <formula>"Extremo"</formula>
    </cfRule>
  </conditionalFormatting>
  <conditionalFormatting sqref="AC39">
    <cfRule type="cellIs" dxfId="8101" priority="368" operator="equal">
      <formula>"Bajo"</formula>
    </cfRule>
    <cfRule type="cellIs" dxfId="8100" priority="365" operator="equal">
      <formula>"Extremo"</formula>
    </cfRule>
    <cfRule type="cellIs" dxfId="8099" priority="366" operator="equal">
      <formula>"Alto"</formula>
    </cfRule>
    <cfRule type="cellIs" dxfId="8098" priority="367" operator="equal">
      <formula>"Moderado"</formula>
    </cfRule>
  </conditionalFormatting>
  <conditionalFormatting sqref="AC45">
    <cfRule type="cellIs" dxfId="8097" priority="340" operator="equal">
      <formula>"Bajo"</formula>
    </cfRule>
    <cfRule type="cellIs" dxfId="8096" priority="337" operator="equal">
      <formula>"Extremo"</formula>
    </cfRule>
    <cfRule type="cellIs" dxfId="8095" priority="339" operator="equal">
      <formula>"Moderado"</formula>
    </cfRule>
    <cfRule type="cellIs" dxfId="8094" priority="338" operator="equal">
      <formula>"Alto"</formula>
    </cfRule>
  </conditionalFormatting>
  <conditionalFormatting sqref="AC51">
    <cfRule type="cellIs" dxfId="8093" priority="311" operator="equal">
      <formula>"Moderado"</formula>
    </cfRule>
    <cfRule type="cellIs" dxfId="8092" priority="312" operator="equal">
      <formula>"Bajo"</formula>
    </cfRule>
    <cfRule type="cellIs" dxfId="8091" priority="310" operator="equal">
      <formula>"Alto"</formula>
    </cfRule>
    <cfRule type="cellIs" dxfId="8090" priority="309" operator="equal">
      <formula>"Extremo"</formula>
    </cfRule>
  </conditionalFormatting>
  <conditionalFormatting sqref="AC57">
    <cfRule type="cellIs" dxfId="8089" priority="281" operator="equal">
      <formula>"Extremo"</formula>
    </cfRule>
    <cfRule type="cellIs" dxfId="8088" priority="284" operator="equal">
      <formula>"Bajo"</formula>
    </cfRule>
    <cfRule type="cellIs" dxfId="8087" priority="283" operator="equal">
      <formula>"Moderado"</formula>
    </cfRule>
    <cfRule type="cellIs" dxfId="8086" priority="282" operator="equal">
      <formula>"Alto"</formula>
    </cfRule>
  </conditionalFormatting>
  <conditionalFormatting sqref="AC63">
    <cfRule type="cellIs" dxfId="8085" priority="254" operator="equal">
      <formula>"Alto"</formula>
    </cfRule>
    <cfRule type="cellIs" dxfId="8084" priority="253" operator="equal">
      <formula>"Extremo"</formula>
    </cfRule>
    <cfRule type="cellIs" dxfId="8083" priority="256" operator="equal">
      <formula>"Bajo"</formula>
    </cfRule>
    <cfRule type="cellIs" dxfId="8082" priority="255" operator="equal">
      <formula>"Moderado"</formula>
    </cfRule>
  </conditionalFormatting>
  <conditionalFormatting sqref="AC69">
    <cfRule type="cellIs" dxfId="8081" priority="225" operator="equal">
      <formula>"Extremo"</formula>
    </cfRule>
    <cfRule type="cellIs" dxfId="8080" priority="226" operator="equal">
      <formula>"Alto"</formula>
    </cfRule>
    <cfRule type="cellIs" dxfId="8079" priority="227" operator="equal">
      <formula>"Moderado"</formula>
    </cfRule>
    <cfRule type="cellIs" dxfId="8078" priority="228" operator="equal">
      <formula>"Bajo"</formula>
    </cfRule>
  </conditionalFormatting>
  <conditionalFormatting sqref="AC75">
    <cfRule type="cellIs" dxfId="8077" priority="197" operator="equal">
      <formula>"Extremo"</formula>
    </cfRule>
    <cfRule type="cellIs" dxfId="8076" priority="198" operator="equal">
      <formula>"Alto"</formula>
    </cfRule>
    <cfRule type="cellIs" dxfId="8075" priority="199" operator="equal">
      <formula>"Moderado"</formula>
    </cfRule>
    <cfRule type="cellIs" dxfId="8074" priority="200" operator="equal">
      <formula>"Bajo"</formula>
    </cfRule>
  </conditionalFormatting>
  <conditionalFormatting sqref="AC81">
    <cfRule type="cellIs" dxfId="8073" priority="170" operator="equal">
      <formula>"Alto"</formula>
    </cfRule>
    <cfRule type="cellIs" dxfId="8072" priority="171" operator="equal">
      <formula>"Moderado"</formula>
    </cfRule>
    <cfRule type="cellIs" dxfId="8071" priority="172" operator="equal">
      <formula>"Bajo"</formula>
    </cfRule>
    <cfRule type="cellIs" dxfId="8070" priority="169" operator="equal">
      <formula>"Extremo"</formula>
    </cfRule>
  </conditionalFormatting>
  <conditionalFormatting sqref="AC87">
    <cfRule type="cellIs" dxfId="8069" priority="143" operator="equal">
      <formula>"Moderado"</formula>
    </cfRule>
    <cfRule type="cellIs" dxfId="8068" priority="142" operator="equal">
      <formula>"Alto"</formula>
    </cfRule>
    <cfRule type="cellIs" dxfId="8067" priority="141" operator="equal">
      <formula>"Extremo"</formula>
    </cfRule>
    <cfRule type="cellIs" dxfId="8066" priority="144" operator="equal">
      <formula>"Bajo"</formula>
    </cfRule>
  </conditionalFormatting>
  <conditionalFormatting sqref="AC93">
    <cfRule type="cellIs" dxfId="8065" priority="116" operator="equal">
      <formula>"Bajo"</formula>
    </cfRule>
    <cfRule type="cellIs" dxfId="8064" priority="115" operator="equal">
      <formula>"Moderado"</formula>
    </cfRule>
    <cfRule type="cellIs" dxfId="8063" priority="114" operator="equal">
      <formula>"Alto"</formula>
    </cfRule>
    <cfRule type="cellIs" dxfId="8062" priority="113" operator="equal">
      <formula>"Extremo"</formula>
    </cfRule>
  </conditionalFormatting>
  <conditionalFormatting sqref="AC99">
    <cfRule type="cellIs" dxfId="8061" priority="88" operator="equal">
      <formula>"Bajo"</formula>
    </cfRule>
    <cfRule type="cellIs" dxfId="8060" priority="87" operator="equal">
      <formula>"Moderado"</formula>
    </cfRule>
    <cfRule type="cellIs" dxfId="8059" priority="86" operator="equal">
      <formula>"Alto"</formula>
    </cfRule>
    <cfRule type="cellIs" dxfId="8058" priority="85" operator="equal">
      <formula>"Extremo"</formula>
    </cfRule>
  </conditionalFormatting>
  <conditionalFormatting sqref="AC105">
    <cfRule type="cellIs" dxfId="8057" priority="60" operator="equal">
      <formula>"Bajo"</formula>
    </cfRule>
    <cfRule type="cellIs" dxfId="8056" priority="59" operator="equal">
      <formula>"Moderado"</formula>
    </cfRule>
    <cfRule type="cellIs" dxfId="8055" priority="58" operator="equal">
      <formula>"Alto"</formula>
    </cfRule>
    <cfRule type="cellIs" dxfId="8054" priority="57" operator="equal">
      <formula>"Extremo"</formula>
    </cfRule>
  </conditionalFormatting>
  <conditionalFormatting sqref="AC111">
    <cfRule type="cellIs" dxfId="8053" priority="4" operator="equal">
      <formula>"Bajo"</formula>
    </cfRule>
    <cfRule type="cellIs" dxfId="8052" priority="2" operator="equal">
      <formula>"Alto"</formula>
    </cfRule>
    <cfRule type="cellIs" dxfId="8051" priority="1" operator="equal">
      <formula>"Extremo"</formula>
    </cfRule>
    <cfRule type="cellIs" dxfId="8050" priority="3" operator="equal">
      <formula>"Moderado"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59</v>
      </c>
      <c r="N21" s="33">
        <v>0.8</v>
      </c>
      <c r="O21" s="32" t="s">
        <v>60</v>
      </c>
      <c r="P21" s="17">
        <v>1</v>
      </c>
      <c r="Q21" s="17" t="s">
        <v>117</v>
      </c>
      <c r="R21" s="17" t="s">
        <v>62</v>
      </c>
      <c r="S21" s="18" t="s">
        <v>63</v>
      </c>
      <c r="T21" s="18" t="s">
        <v>64</v>
      </c>
      <c r="U21" s="18" t="s">
        <v>65</v>
      </c>
      <c r="V21" s="18" t="s">
        <v>66</v>
      </c>
      <c r="W21" s="18" t="s">
        <v>67</v>
      </c>
      <c r="X21" s="19" t="s">
        <v>101</v>
      </c>
      <c r="Y21" s="34" t="s">
        <v>135</v>
      </c>
      <c r="Z21" s="35">
        <v>0.14399999999999999</v>
      </c>
      <c r="AA21" s="34" t="s">
        <v>70</v>
      </c>
      <c r="AB21" s="35">
        <v>0.60000000000000009</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70</v>
      </c>
      <c r="N33" s="33">
        <v>0.6</v>
      </c>
      <c r="O33" s="32" t="s">
        <v>60</v>
      </c>
      <c r="P33" s="17">
        <v>1</v>
      </c>
      <c r="Q33" s="17" t="s">
        <v>156</v>
      </c>
      <c r="R33" s="17" t="s">
        <v>62</v>
      </c>
      <c r="S33" s="18" t="s">
        <v>63</v>
      </c>
      <c r="T33" s="18" t="s">
        <v>64</v>
      </c>
      <c r="U33" s="18" t="s">
        <v>65</v>
      </c>
      <c r="V33" s="18" t="s">
        <v>66</v>
      </c>
      <c r="W33" s="18" t="s">
        <v>67</v>
      </c>
      <c r="X33" s="19" t="s">
        <v>157</v>
      </c>
      <c r="Y33" s="34" t="s">
        <v>69</v>
      </c>
      <c r="Z33" s="35">
        <v>0.216</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0.14399999999999999</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0.19600000000000001</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43.5"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t="s">
        <v>67</v>
      </c>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7.75"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t="s">
        <v>67</v>
      </c>
      <c r="X73" s="19" t="s">
        <v>86</v>
      </c>
      <c r="Y73" s="34"/>
      <c r="Z73" s="36"/>
      <c r="AA73" s="34"/>
      <c r="AB73" s="36"/>
      <c r="AC73" s="32"/>
      <c r="AD73" s="30"/>
      <c r="AE73" s="20" t="s">
        <v>72</v>
      </c>
      <c r="AF73" s="20" t="s">
        <v>72</v>
      </c>
      <c r="AG73" s="17" t="s">
        <v>72</v>
      </c>
      <c r="AH73" s="17"/>
      <c r="AI73" s="17"/>
      <c r="AJ73" s="30"/>
      <c r="AK73" s="30"/>
      <c r="AL73" s="30"/>
      <c r="AM73" s="30"/>
      <c r="AN73" s="30"/>
      <c r="AO73" s="30"/>
    </row>
    <row r="74" spans="1:41" ht="21.7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t="s">
        <v>67</v>
      </c>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70</v>
      </c>
      <c r="N75" s="33">
        <v>0.6</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70</v>
      </c>
      <c r="N81" s="33">
        <v>0.6</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70</v>
      </c>
      <c r="N87" s="33">
        <v>0.6</v>
      </c>
      <c r="O87" s="32" t="s">
        <v>70</v>
      </c>
      <c r="P87" s="17">
        <v>1</v>
      </c>
      <c r="Q87" s="17" t="s">
        <v>332</v>
      </c>
      <c r="R87" s="17" t="s">
        <v>62</v>
      </c>
      <c r="S87" s="18" t="s">
        <v>83</v>
      </c>
      <c r="T87" s="18" t="s">
        <v>64</v>
      </c>
      <c r="U87" s="18" t="s">
        <v>65</v>
      </c>
      <c r="V87" s="18" t="s">
        <v>66</v>
      </c>
      <c r="W87" s="18" t="s">
        <v>67</v>
      </c>
      <c r="X87" s="19" t="s">
        <v>333</v>
      </c>
      <c r="Y87" s="34" t="s">
        <v>69</v>
      </c>
      <c r="Z87" s="35">
        <v>0.28000000000000003</v>
      </c>
      <c r="AA87" s="34" t="s">
        <v>70</v>
      </c>
      <c r="AB87" s="35">
        <v>0.44999999999999996</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customHeight="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customHeight="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customHeight="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customHeight="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customHeight="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customHeight="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70</v>
      </c>
      <c r="N99" s="33">
        <v>0.6</v>
      </c>
      <c r="O99" s="32" t="s">
        <v>70</v>
      </c>
      <c r="P99" s="17">
        <v>1</v>
      </c>
      <c r="Q99" s="17" t="s">
        <v>351</v>
      </c>
      <c r="R99" s="17" t="s">
        <v>62</v>
      </c>
      <c r="S99" s="18" t="s">
        <v>63</v>
      </c>
      <c r="T99" s="18" t="s">
        <v>64</v>
      </c>
      <c r="U99" s="18" t="s">
        <v>65</v>
      </c>
      <c r="V99" s="18" t="s">
        <v>66</v>
      </c>
      <c r="W99" s="18" t="s">
        <v>67</v>
      </c>
      <c r="X99" s="19" t="s">
        <v>352</v>
      </c>
      <c r="Y99" s="34" t="s">
        <v>135</v>
      </c>
      <c r="Z99" s="35">
        <v>0.14399999999999999</v>
      </c>
      <c r="AA99" s="34" t="s">
        <v>70</v>
      </c>
      <c r="AB99" s="35">
        <v>0.44999999999999996</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59</v>
      </c>
      <c r="N105" s="33">
        <v>0.8</v>
      </c>
      <c r="O105" s="32" t="s">
        <v>60</v>
      </c>
      <c r="P105" s="17">
        <v>1</v>
      </c>
      <c r="Q105" s="17" t="s">
        <v>362</v>
      </c>
      <c r="R105" s="17" t="s">
        <v>62</v>
      </c>
      <c r="S105" s="18" t="s">
        <v>63</v>
      </c>
      <c r="T105" s="18" t="s">
        <v>64</v>
      </c>
      <c r="U105" s="18" t="s">
        <v>65</v>
      </c>
      <c r="V105" s="18" t="s">
        <v>66</v>
      </c>
      <c r="W105" s="18" t="s">
        <v>67</v>
      </c>
      <c r="X105" s="19" t="s">
        <v>352</v>
      </c>
      <c r="Y105" s="34" t="s">
        <v>135</v>
      </c>
      <c r="Z105" s="35">
        <v>0.14399999999999999</v>
      </c>
      <c r="AA105" s="34" t="s">
        <v>59</v>
      </c>
      <c r="AB105" s="35">
        <v>0.8</v>
      </c>
      <c r="AC105" s="32" t="s">
        <v>60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8049" priority="263" operator="equal">
      <formula>"Alta"</formula>
    </cfRule>
    <cfRule type="cellIs" dxfId="8048" priority="265" operator="equal">
      <formula>"Baja"</formula>
    </cfRule>
    <cfRule type="cellIs" dxfId="8047" priority="262" operator="equal">
      <formula>"Muy Alta"</formula>
    </cfRule>
    <cfRule type="cellIs" dxfId="8046" priority="266" operator="equal">
      <formula>"Muy Baja"</formula>
    </cfRule>
    <cfRule type="cellIs" dxfId="8045" priority="264" operator="equal">
      <formula>"Media"</formula>
    </cfRule>
  </conditionalFormatting>
  <conditionalFormatting sqref="K15">
    <cfRule type="cellIs" dxfId="8044" priority="251" operator="equal">
      <formula>"Baja"</formula>
    </cfRule>
    <cfRule type="cellIs" dxfId="8043" priority="252" operator="equal">
      <formula>"Muy Baja"</formula>
    </cfRule>
    <cfRule type="cellIs" dxfId="8042" priority="250" operator="equal">
      <formula>"Media"</formula>
    </cfRule>
    <cfRule type="cellIs" dxfId="8041" priority="249" operator="equal">
      <formula>"Alta"</formula>
    </cfRule>
    <cfRule type="cellIs" dxfId="8040" priority="248" operator="equal">
      <formula>"Muy Alta"</formula>
    </cfRule>
  </conditionalFormatting>
  <conditionalFormatting sqref="K21">
    <cfRule type="cellIs" dxfId="8039" priority="234" operator="equal">
      <formula>"Muy Alta"</formula>
    </cfRule>
    <cfRule type="cellIs" dxfId="8038" priority="235" operator="equal">
      <formula>"Alta"</formula>
    </cfRule>
    <cfRule type="cellIs" dxfId="8037" priority="237" operator="equal">
      <formula>"Baja"</formula>
    </cfRule>
    <cfRule type="cellIs" dxfId="8036" priority="238" operator="equal">
      <formula>"Muy Baja"</formula>
    </cfRule>
    <cfRule type="cellIs" dxfId="8035" priority="236" operator="equal">
      <formula>"Media"</formula>
    </cfRule>
  </conditionalFormatting>
  <conditionalFormatting sqref="K27">
    <cfRule type="cellIs" dxfId="8034" priority="221" operator="equal">
      <formula>"Alta"</formula>
    </cfRule>
    <cfRule type="cellIs" dxfId="8033" priority="220" operator="equal">
      <formula>"Muy Alta"</formula>
    </cfRule>
    <cfRule type="cellIs" dxfId="8032" priority="223" operator="equal">
      <formula>"Baja"</formula>
    </cfRule>
    <cfRule type="cellIs" dxfId="8031" priority="224" operator="equal">
      <formula>"Muy Baja"</formula>
    </cfRule>
    <cfRule type="cellIs" dxfId="8030" priority="222" operator="equal">
      <formula>"Media"</formula>
    </cfRule>
  </conditionalFormatting>
  <conditionalFormatting sqref="K33">
    <cfRule type="cellIs" dxfId="8029" priority="209" operator="equal">
      <formula>"Baja"</formula>
    </cfRule>
    <cfRule type="cellIs" dxfId="8028" priority="208" operator="equal">
      <formula>"Media"</formula>
    </cfRule>
    <cfRule type="cellIs" dxfId="8027" priority="207" operator="equal">
      <formula>"Alta"</formula>
    </cfRule>
    <cfRule type="cellIs" dxfId="8026" priority="206" operator="equal">
      <formula>"Muy Alta"</formula>
    </cfRule>
    <cfRule type="cellIs" dxfId="8025" priority="210" operator="equal">
      <formula>"Muy Baja"</formula>
    </cfRule>
  </conditionalFormatting>
  <conditionalFormatting sqref="K39">
    <cfRule type="cellIs" dxfId="8024" priority="196" operator="equal">
      <formula>"Muy Baja"</formula>
    </cfRule>
    <cfRule type="cellIs" dxfId="8023" priority="194" operator="equal">
      <formula>"Media"</formula>
    </cfRule>
    <cfRule type="cellIs" dxfId="8022" priority="195" operator="equal">
      <formula>"Baja"</formula>
    </cfRule>
    <cfRule type="cellIs" dxfId="8021" priority="193" operator="equal">
      <formula>"Alta"</formula>
    </cfRule>
    <cfRule type="cellIs" dxfId="8020" priority="192" operator="equal">
      <formula>"Muy Alta"</formula>
    </cfRule>
  </conditionalFormatting>
  <conditionalFormatting sqref="K45">
    <cfRule type="cellIs" dxfId="8019" priority="179" operator="equal">
      <formula>"Alta"</formula>
    </cfRule>
    <cfRule type="cellIs" dxfId="8018" priority="178" operator="equal">
      <formula>"Muy Alta"</formula>
    </cfRule>
    <cfRule type="cellIs" dxfId="8017" priority="182" operator="equal">
      <formula>"Muy Baja"</formula>
    </cfRule>
    <cfRule type="cellIs" dxfId="8016" priority="181" operator="equal">
      <formula>"Baja"</formula>
    </cfRule>
    <cfRule type="cellIs" dxfId="8015" priority="180" operator="equal">
      <formula>"Media"</formula>
    </cfRule>
  </conditionalFormatting>
  <conditionalFormatting sqref="K51">
    <cfRule type="cellIs" dxfId="8014" priority="164" operator="equal">
      <formula>"Muy Alta"</formula>
    </cfRule>
    <cfRule type="cellIs" dxfId="8013" priority="167" operator="equal">
      <formula>"Baja"</formula>
    </cfRule>
    <cfRule type="cellIs" dxfId="8012" priority="166" operator="equal">
      <formula>"Media"</formula>
    </cfRule>
    <cfRule type="cellIs" dxfId="8011" priority="165" operator="equal">
      <formula>"Alta"</formula>
    </cfRule>
    <cfRule type="cellIs" dxfId="8010" priority="168" operator="equal">
      <formula>"Muy Baja"</formula>
    </cfRule>
  </conditionalFormatting>
  <conditionalFormatting sqref="K57">
    <cfRule type="cellIs" dxfId="8009" priority="154" operator="equal">
      <formula>"Muy Baja"</formula>
    </cfRule>
    <cfRule type="cellIs" dxfId="8008" priority="153" operator="equal">
      <formula>"Baja"</formula>
    </cfRule>
    <cfRule type="cellIs" dxfId="8007" priority="152" operator="equal">
      <formula>"Media"</formula>
    </cfRule>
    <cfRule type="cellIs" dxfId="8006" priority="151" operator="equal">
      <formula>"Alta"</formula>
    </cfRule>
    <cfRule type="cellIs" dxfId="8005" priority="150" operator="equal">
      <formula>"Muy Alta"</formula>
    </cfRule>
  </conditionalFormatting>
  <conditionalFormatting sqref="K63">
    <cfRule type="cellIs" dxfId="8004" priority="136" operator="equal">
      <formula>"Muy Alta"</formula>
    </cfRule>
    <cfRule type="cellIs" dxfId="8003" priority="140" operator="equal">
      <formula>"Muy Baja"</formula>
    </cfRule>
    <cfRule type="cellIs" dxfId="8002" priority="139" operator="equal">
      <formula>"Baja"</formula>
    </cfRule>
    <cfRule type="cellIs" dxfId="8001" priority="138" operator="equal">
      <formula>"Media"</formula>
    </cfRule>
    <cfRule type="cellIs" dxfId="8000" priority="137" operator="equal">
      <formula>"Alta"</formula>
    </cfRule>
  </conditionalFormatting>
  <conditionalFormatting sqref="K69">
    <cfRule type="cellIs" dxfId="7999" priority="124" operator="equal">
      <formula>"Media"</formula>
    </cfRule>
    <cfRule type="cellIs" dxfId="7998" priority="125" operator="equal">
      <formula>"Baja"</formula>
    </cfRule>
    <cfRule type="cellIs" dxfId="7997" priority="126" operator="equal">
      <formula>"Muy Baja"</formula>
    </cfRule>
    <cfRule type="cellIs" dxfId="7996" priority="122" operator="equal">
      <formula>"Muy Alta"</formula>
    </cfRule>
    <cfRule type="cellIs" dxfId="7995" priority="123" operator="equal">
      <formula>"Alta"</formula>
    </cfRule>
  </conditionalFormatting>
  <conditionalFormatting sqref="K75">
    <cfRule type="cellIs" dxfId="7994" priority="108" operator="equal">
      <formula>"Muy Alta"</formula>
    </cfRule>
    <cfRule type="cellIs" dxfId="7993" priority="109" operator="equal">
      <formula>"Alta"</formula>
    </cfRule>
    <cfRule type="cellIs" dxfId="7992" priority="110" operator="equal">
      <formula>"Media"</formula>
    </cfRule>
    <cfRule type="cellIs" dxfId="7991" priority="111" operator="equal">
      <formula>"Baja"</formula>
    </cfRule>
    <cfRule type="cellIs" dxfId="7990" priority="112" operator="equal">
      <formula>"Muy Baja"</formula>
    </cfRule>
  </conditionalFormatting>
  <conditionalFormatting sqref="K81">
    <cfRule type="cellIs" dxfId="7989" priority="97" operator="equal">
      <formula>"Baja"</formula>
    </cfRule>
    <cfRule type="cellIs" dxfId="7988" priority="95" operator="equal">
      <formula>"Alta"</formula>
    </cfRule>
    <cfRule type="cellIs" dxfId="7987" priority="96" operator="equal">
      <formula>"Media"</formula>
    </cfRule>
    <cfRule type="cellIs" dxfId="7986" priority="98" operator="equal">
      <formula>"Muy Baja"</formula>
    </cfRule>
    <cfRule type="cellIs" dxfId="7985" priority="94" operator="equal">
      <formula>"Muy Alta"</formula>
    </cfRule>
  </conditionalFormatting>
  <conditionalFormatting sqref="K87">
    <cfRule type="cellIs" dxfId="7984" priority="83" operator="equal">
      <formula>"Baja"</formula>
    </cfRule>
    <cfRule type="cellIs" dxfId="7983" priority="84" operator="equal">
      <formula>"Muy Baja"</formula>
    </cfRule>
    <cfRule type="cellIs" dxfId="7982" priority="81" operator="equal">
      <formula>"Alta"</formula>
    </cfRule>
    <cfRule type="cellIs" dxfId="7981" priority="80" operator="equal">
      <formula>"Muy Alta"</formula>
    </cfRule>
    <cfRule type="cellIs" dxfId="7980" priority="82" operator="equal">
      <formula>"Media"</formula>
    </cfRule>
  </conditionalFormatting>
  <conditionalFormatting sqref="K93">
    <cfRule type="cellIs" dxfId="7979" priority="68" operator="equal">
      <formula>"Media"</formula>
    </cfRule>
    <cfRule type="cellIs" dxfId="7978" priority="70" operator="equal">
      <formula>"Muy Baja"</formula>
    </cfRule>
    <cfRule type="cellIs" dxfId="7977" priority="69" operator="equal">
      <formula>"Baja"</formula>
    </cfRule>
    <cfRule type="cellIs" dxfId="7976" priority="66" operator="equal">
      <formula>"Muy Alta"</formula>
    </cfRule>
    <cfRule type="cellIs" dxfId="7975" priority="67" operator="equal">
      <formula>"Alta"</formula>
    </cfRule>
  </conditionalFormatting>
  <conditionalFormatting sqref="K99">
    <cfRule type="cellIs" dxfId="7974" priority="53" operator="equal">
      <formula>"Alta"</formula>
    </cfRule>
    <cfRule type="cellIs" dxfId="7973" priority="54" operator="equal">
      <formula>"Media"</formula>
    </cfRule>
    <cfRule type="cellIs" dxfId="7972" priority="56" operator="equal">
      <formula>"Muy Baja"</formula>
    </cfRule>
    <cfRule type="cellIs" dxfId="7971" priority="52" operator="equal">
      <formula>"Muy Alta"</formula>
    </cfRule>
    <cfRule type="cellIs" dxfId="7970" priority="55" operator="equal">
      <formula>"Baja"</formula>
    </cfRule>
  </conditionalFormatting>
  <conditionalFormatting sqref="K105">
    <cfRule type="cellIs" dxfId="7969" priority="39" operator="equal">
      <formula>"Alta"</formula>
    </cfRule>
    <cfRule type="cellIs" dxfId="7968" priority="38" operator="equal">
      <formula>"Muy Alta"</formula>
    </cfRule>
    <cfRule type="cellIs" dxfId="7967" priority="40" operator="equal">
      <formula>"Media"</formula>
    </cfRule>
    <cfRule type="cellIs" dxfId="7966" priority="41" operator="equal">
      <formula>"Baja"</formula>
    </cfRule>
    <cfRule type="cellIs" dxfId="7965" priority="42" operator="equal">
      <formula>"Muy Baja"</formula>
    </cfRule>
  </conditionalFormatting>
  <conditionalFormatting sqref="K111">
    <cfRule type="cellIs" dxfId="7964" priority="10" operator="equal">
      <formula>"Muy Alta"</formula>
    </cfRule>
    <cfRule type="cellIs" dxfId="7963" priority="11" operator="equal">
      <formula>"Alta"</formula>
    </cfRule>
    <cfRule type="cellIs" dxfId="7962" priority="12" operator="equal">
      <formula>"Media"</formula>
    </cfRule>
    <cfRule type="cellIs" dxfId="7961" priority="14" operator="equal">
      <formula>"Muy Baja"</formula>
    </cfRule>
    <cfRule type="cellIs" dxfId="7960" priority="13" operator="equal">
      <formula>"Baja"</formula>
    </cfRule>
  </conditionalFormatting>
  <conditionalFormatting sqref="M9">
    <cfRule type="cellIs" dxfId="7959" priority="259" operator="equal">
      <formula>"Moderado"</formula>
    </cfRule>
    <cfRule type="cellIs" dxfId="7958" priority="258" operator="equal">
      <formula>"Mayor"</formula>
    </cfRule>
    <cfRule type="cellIs" dxfId="7957" priority="257" operator="equal">
      <formula>"Catastrófico"</formula>
    </cfRule>
    <cfRule type="cellIs" dxfId="7956" priority="261" operator="equal">
      <formula>"Leve"</formula>
    </cfRule>
    <cfRule type="cellIs" dxfId="7955" priority="260" operator="equal">
      <formula>"Menor"</formula>
    </cfRule>
  </conditionalFormatting>
  <conditionalFormatting sqref="M15">
    <cfRule type="cellIs" dxfId="7954" priority="247" operator="equal">
      <formula>"Leve"</formula>
    </cfRule>
    <cfRule type="cellIs" dxfId="7953" priority="246" operator="equal">
      <formula>"Menor"</formula>
    </cfRule>
    <cfRule type="cellIs" dxfId="7952" priority="243" operator="equal">
      <formula>"Catastrófico"</formula>
    </cfRule>
    <cfRule type="cellIs" dxfId="7951" priority="245" operator="equal">
      <formula>"Moderado"</formula>
    </cfRule>
    <cfRule type="cellIs" dxfId="7950" priority="244" operator="equal">
      <formula>"Mayor"</formula>
    </cfRule>
  </conditionalFormatting>
  <conditionalFormatting sqref="M21">
    <cfRule type="cellIs" dxfId="7949" priority="231" operator="equal">
      <formula>"Moderado"</formula>
    </cfRule>
    <cfRule type="cellIs" dxfId="7948" priority="233" operator="equal">
      <formula>"Leve"</formula>
    </cfRule>
    <cfRule type="cellIs" dxfId="7947" priority="232" operator="equal">
      <formula>"Menor"</formula>
    </cfRule>
    <cfRule type="cellIs" dxfId="7946" priority="229" operator="equal">
      <formula>"Catastrófico"</formula>
    </cfRule>
    <cfRule type="cellIs" dxfId="7945" priority="230" operator="equal">
      <formula>"Mayor"</formula>
    </cfRule>
  </conditionalFormatting>
  <conditionalFormatting sqref="M27">
    <cfRule type="cellIs" dxfId="7944" priority="217" operator="equal">
      <formula>"Moderado"</formula>
    </cfRule>
    <cfRule type="cellIs" dxfId="7943" priority="218" operator="equal">
      <formula>"Menor"</formula>
    </cfRule>
    <cfRule type="cellIs" dxfId="7942" priority="219" operator="equal">
      <formula>"Leve"</formula>
    </cfRule>
    <cfRule type="cellIs" dxfId="7941" priority="215" operator="equal">
      <formula>"Catastrófico"</formula>
    </cfRule>
    <cfRule type="cellIs" dxfId="7940" priority="216" operator="equal">
      <formula>"Mayor"</formula>
    </cfRule>
  </conditionalFormatting>
  <conditionalFormatting sqref="M33">
    <cfRule type="cellIs" dxfId="7939" priority="203" operator="equal">
      <formula>"Moderado"</formula>
    </cfRule>
    <cfRule type="cellIs" dxfId="7938" priority="204" operator="equal">
      <formula>"Menor"</formula>
    </cfRule>
    <cfRule type="cellIs" dxfId="7937" priority="205" operator="equal">
      <formula>"Leve"</formula>
    </cfRule>
    <cfRule type="cellIs" dxfId="7936" priority="202" operator="equal">
      <formula>"Mayor"</formula>
    </cfRule>
    <cfRule type="cellIs" dxfId="7935" priority="201" operator="equal">
      <formula>"Catastrófico"</formula>
    </cfRule>
  </conditionalFormatting>
  <conditionalFormatting sqref="M39">
    <cfRule type="cellIs" dxfId="7934" priority="191" operator="equal">
      <formula>"Leve"</formula>
    </cfRule>
    <cfRule type="cellIs" dxfId="7933" priority="189" operator="equal">
      <formula>"Moderado"</formula>
    </cfRule>
    <cfRule type="cellIs" dxfId="7932" priority="188" operator="equal">
      <formula>"Mayor"</formula>
    </cfRule>
    <cfRule type="cellIs" dxfId="7931" priority="187" operator="equal">
      <formula>"Catastrófico"</formula>
    </cfRule>
    <cfRule type="cellIs" dxfId="7930" priority="190" operator="equal">
      <formula>"Menor"</formula>
    </cfRule>
  </conditionalFormatting>
  <conditionalFormatting sqref="M45">
    <cfRule type="cellIs" dxfId="7929" priority="173" operator="equal">
      <formula>"Catastrófico"</formula>
    </cfRule>
    <cfRule type="cellIs" dxfId="7928" priority="177" operator="equal">
      <formula>"Leve"</formula>
    </cfRule>
    <cfRule type="cellIs" dxfId="7927" priority="176" operator="equal">
      <formula>"Menor"</formula>
    </cfRule>
    <cfRule type="cellIs" dxfId="7926" priority="175" operator="equal">
      <formula>"Moderado"</formula>
    </cfRule>
    <cfRule type="cellIs" dxfId="7925" priority="174" operator="equal">
      <formula>"Mayor"</formula>
    </cfRule>
  </conditionalFormatting>
  <conditionalFormatting sqref="M51">
    <cfRule type="cellIs" dxfId="7924" priority="162" operator="equal">
      <formula>"Menor"</formula>
    </cfRule>
    <cfRule type="cellIs" dxfId="7923" priority="161" operator="equal">
      <formula>"Moderado"</formula>
    </cfRule>
    <cfRule type="cellIs" dxfId="7922" priority="160" operator="equal">
      <formula>"Mayor"</formula>
    </cfRule>
    <cfRule type="cellIs" dxfId="7921" priority="159" operator="equal">
      <formula>"Catastrófico"</formula>
    </cfRule>
    <cfRule type="cellIs" dxfId="7920" priority="163" operator="equal">
      <formula>"Leve"</formula>
    </cfRule>
  </conditionalFormatting>
  <conditionalFormatting sqref="M57">
    <cfRule type="cellIs" dxfId="7919" priority="145" operator="equal">
      <formula>"Catastrófico"</formula>
    </cfRule>
    <cfRule type="cellIs" dxfId="7918" priority="147" operator="equal">
      <formula>"Moderado"</formula>
    </cfRule>
    <cfRule type="cellIs" dxfId="7917" priority="148" operator="equal">
      <formula>"Menor"</formula>
    </cfRule>
    <cfRule type="cellIs" dxfId="7916" priority="149" operator="equal">
      <formula>"Leve"</formula>
    </cfRule>
    <cfRule type="cellIs" dxfId="7915" priority="146" operator="equal">
      <formula>"Mayor"</formula>
    </cfRule>
  </conditionalFormatting>
  <conditionalFormatting sqref="M63">
    <cfRule type="cellIs" dxfId="7914" priority="131" operator="equal">
      <formula>"Catastrófico"</formula>
    </cfRule>
    <cfRule type="cellIs" dxfId="7913" priority="132" operator="equal">
      <formula>"Mayor"</formula>
    </cfRule>
    <cfRule type="cellIs" dxfId="7912" priority="133" operator="equal">
      <formula>"Moderado"</formula>
    </cfRule>
    <cfRule type="cellIs" dxfId="7911" priority="134" operator="equal">
      <formula>"Menor"</formula>
    </cfRule>
    <cfRule type="cellIs" dxfId="7910" priority="135" operator="equal">
      <formula>"Leve"</formula>
    </cfRule>
  </conditionalFormatting>
  <conditionalFormatting sqref="M69">
    <cfRule type="cellIs" dxfId="7909" priority="118" operator="equal">
      <formula>"Mayor"</formula>
    </cfRule>
    <cfRule type="cellIs" dxfId="7908" priority="117" operator="equal">
      <formula>"Catastrófico"</formula>
    </cfRule>
    <cfRule type="cellIs" dxfId="7907" priority="121" operator="equal">
      <formula>"Leve"</formula>
    </cfRule>
    <cfRule type="cellIs" dxfId="7906" priority="119" operator="equal">
      <formula>"Moderado"</formula>
    </cfRule>
    <cfRule type="cellIs" dxfId="7905" priority="120" operator="equal">
      <formula>"Menor"</formula>
    </cfRule>
  </conditionalFormatting>
  <conditionalFormatting sqref="M75">
    <cfRule type="cellIs" dxfId="7904" priority="103" operator="equal">
      <formula>"Catastrófico"</formula>
    </cfRule>
    <cfRule type="cellIs" dxfId="7903" priority="107" operator="equal">
      <formula>"Leve"</formula>
    </cfRule>
    <cfRule type="cellIs" dxfId="7902" priority="106" operator="equal">
      <formula>"Menor"</formula>
    </cfRule>
    <cfRule type="cellIs" dxfId="7901" priority="105" operator="equal">
      <formula>"Moderado"</formula>
    </cfRule>
    <cfRule type="cellIs" dxfId="7900" priority="104" operator="equal">
      <formula>"Mayor"</formula>
    </cfRule>
  </conditionalFormatting>
  <conditionalFormatting sqref="M81">
    <cfRule type="cellIs" dxfId="7899" priority="91" operator="equal">
      <formula>"Moderado"</formula>
    </cfRule>
    <cfRule type="cellIs" dxfId="7898" priority="92" operator="equal">
      <formula>"Menor"</formula>
    </cfRule>
    <cfRule type="cellIs" dxfId="7897" priority="93" operator="equal">
      <formula>"Leve"</formula>
    </cfRule>
    <cfRule type="cellIs" dxfId="7896" priority="89" operator="equal">
      <formula>"Catastrófico"</formula>
    </cfRule>
    <cfRule type="cellIs" dxfId="7895" priority="90" operator="equal">
      <formula>"Mayor"</formula>
    </cfRule>
  </conditionalFormatting>
  <conditionalFormatting sqref="M87">
    <cfRule type="cellIs" dxfId="7894" priority="76" operator="equal">
      <formula>"Mayor"</formula>
    </cfRule>
    <cfRule type="cellIs" dxfId="7893" priority="75" operator="equal">
      <formula>"Catastrófico"</formula>
    </cfRule>
    <cfRule type="cellIs" dxfId="7892" priority="77" operator="equal">
      <formula>"Moderado"</formula>
    </cfRule>
    <cfRule type="cellIs" dxfId="7891" priority="78" operator="equal">
      <formula>"Menor"</formula>
    </cfRule>
    <cfRule type="cellIs" dxfId="7890" priority="79" operator="equal">
      <formula>"Leve"</formula>
    </cfRule>
  </conditionalFormatting>
  <conditionalFormatting sqref="M93">
    <cfRule type="cellIs" dxfId="7889" priority="65" operator="equal">
      <formula>"Leve"</formula>
    </cfRule>
    <cfRule type="cellIs" dxfId="7888" priority="61" operator="equal">
      <formula>"Catastrófico"</formula>
    </cfRule>
    <cfRule type="cellIs" dxfId="7887" priority="62" operator="equal">
      <formula>"Mayor"</formula>
    </cfRule>
    <cfRule type="cellIs" dxfId="7886" priority="63" operator="equal">
      <formula>"Moderado"</formula>
    </cfRule>
    <cfRule type="cellIs" dxfId="7885" priority="64" operator="equal">
      <formula>"Menor"</formula>
    </cfRule>
  </conditionalFormatting>
  <conditionalFormatting sqref="M99">
    <cfRule type="cellIs" dxfId="7884" priority="47" operator="equal">
      <formula>"Catastrófico"</formula>
    </cfRule>
    <cfRule type="cellIs" dxfId="7883" priority="51" operator="equal">
      <formula>"Leve"</formula>
    </cfRule>
    <cfRule type="cellIs" dxfId="7882" priority="50" operator="equal">
      <formula>"Menor"</formula>
    </cfRule>
    <cfRule type="cellIs" dxfId="7881" priority="49" operator="equal">
      <formula>"Moderado"</formula>
    </cfRule>
    <cfRule type="cellIs" dxfId="7880" priority="48" operator="equal">
      <formula>"Mayor"</formula>
    </cfRule>
  </conditionalFormatting>
  <conditionalFormatting sqref="M105">
    <cfRule type="cellIs" dxfId="7879" priority="36" operator="equal">
      <formula>"Menor"</formula>
    </cfRule>
    <cfRule type="cellIs" dxfId="7878" priority="35" operator="equal">
      <formula>"Moderado"</formula>
    </cfRule>
    <cfRule type="cellIs" dxfId="7877" priority="33" operator="equal">
      <formula>"Catastrófico"</formula>
    </cfRule>
    <cfRule type="cellIs" dxfId="7876" priority="34" operator="equal">
      <formula>"Mayor"</formula>
    </cfRule>
    <cfRule type="cellIs" dxfId="7875" priority="37" operator="equal">
      <formula>"Leve"</formula>
    </cfRule>
  </conditionalFormatting>
  <conditionalFormatting sqref="M111">
    <cfRule type="cellIs" dxfId="7874" priority="6" operator="equal">
      <formula>"Mayor"</formula>
    </cfRule>
    <cfRule type="cellIs" dxfId="7873" priority="7" operator="equal">
      <formula>"Moderado"</formula>
    </cfRule>
    <cfRule type="cellIs" dxfId="7872" priority="8" operator="equal">
      <formula>"Menor"</formula>
    </cfRule>
    <cfRule type="cellIs" dxfId="7871" priority="9" operator="equal">
      <formula>"Leve"</formula>
    </cfRule>
    <cfRule type="cellIs" dxfId="7870" priority="5" operator="equal">
      <formula>"Catastrófico"</formula>
    </cfRule>
  </conditionalFormatting>
  <conditionalFormatting sqref="O9">
    <cfRule type="cellIs" dxfId="7869" priority="253" operator="equal">
      <formula>"Extremo"</formula>
    </cfRule>
    <cfRule type="cellIs" dxfId="7868" priority="256" operator="equal">
      <formula>"Bajo"</formula>
    </cfRule>
    <cfRule type="cellIs" dxfId="7867" priority="255" operator="equal">
      <formula>"Moderado"</formula>
    </cfRule>
    <cfRule type="cellIs" dxfId="7866" priority="254" operator="equal">
      <formula>"Alto"</formula>
    </cfRule>
  </conditionalFormatting>
  <conditionalFormatting sqref="O15">
    <cfRule type="cellIs" dxfId="7865" priority="242" operator="equal">
      <formula>"Bajo"</formula>
    </cfRule>
    <cfRule type="cellIs" dxfId="7864" priority="239" operator="equal">
      <formula>"Extremo"</formula>
    </cfRule>
    <cfRule type="cellIs" dxfId="7863" priority="240" operator="equal">
      <formula>"Alto"</formula>
    </cfRule>
    <cfRule type="cellIs" dxfId="7862" priority="241" operator="equal">
      <formula>"Moderado"</formula>
    </cfRule>
  </conditionalFormatting>
  <conditionalFormatting sqref="O21">
    <cfRule type="cellIs" dxfId="7861" priority="225" operator="equal">
      <formula>"Extremo"</formula>
    </cfRule>
    <cfRule type="cellIs" dxfId="7860" priority="226" operator="equal">
      <formula>"Alto"</formula>
    </cfRule>
    <cfRule type="cellIs" dxfId="7859" priority="227" operator="equal">
      <formula>"Moderado"</formula>
    </cfRule>
    <cfRule type="cellIs" dxfId="7858" priority="228" operator="equal">
      <formula>"Bajo"</formula>
    </cfRule>
  </conditionalFormatting>
  <conditionalFormatting sqref="O27">
    <cfRule type="cellIs" dxfId="7857" priority="211" operator="equal">
      <formula>"Extremo"</formula>
    </cfRule>
    <cfRule type="cellIs" dxfId="7856" priority="213" operator="equal">
      <formula>"Moderado"</formula>
    </cfRule>
    <cfRule type="cellIs" dxfId="7855" priority="214" operator="equal">
      <formula>"Bajo"</formula>
    </cfRule>
    <cfRule type="cellIs" dxfId="7854" priority="212" operator="equal">
      <formula>"Alto"</formula>
    </cfRule>
  </conditionalFormatting>
  <conditionalFormatting sqref="O33">
    <cfRule type="cellIs" dxfId="7853" priority="197" operator="equal">
      <formula>"Extremo"</formula>
    </cfRule>
    <cfRule type="cellIs" dxfId="7852" priority="198" operator="equal">
      <formula>"Alto"</formula>
    </cfRule>
    <cfRule type="cellIs" dxfId="7851" priority="199" operator="equal">
      <formula>"Moderado"</formula>
    </cfRule>
    <cfRule type="cellIs" dxfId="7850" priority="200" operator="equal">
      <formula>"Bajo"</formula>
    </cfRule>
  </conditionalFormatting>
  <conditionalFormatting sqref="O39">
    <cfRule type="cellIs" dxfId="7849" priority="186" operator="equal">
      <formula>"Bajo"</formula>
    </cfRule>
    <cfRule type="cellIs" dxfId="7848" priority="185" operator="equal">
      <formula>"Moderado"</formula>
    </cfRule>
    <cfRule type="cellIs" dxfId="7847" priority="184" operator="equal">
      <formula>"Alto"</formula>
    </cfRule>
    <cfRule type="cellIs" dxfId="7846" priority="183" operator="equal">
      <formula>"Extremo"</formula>
    </cfRule>
  </conditionalFormatting>
  <conditionalFormatting sqref="O45">
    <cfRule type="cellIs" dxfId="7845" priority="171" operator="equal">
      <formula>"Moderado"</formula>
    </cfRule>
    <cfRule type="cellIs" dxfId="7844" priority="172" operator="equal">
      <formula>"Bajo"</formula>
    </cfRule>
    <cfRule type="cellIs" dxfId="7843" priority="170" operator="equal">
      <formula>"Alto"</formula>
    </cfRule>
    <cfRule type="cellIs" dxfId="7842" priority="169" operator="equal">
      <formula>"Extremo"</formula>
    </cfRule>
  </conditionalFormatting>
  <conditionalFormatting sqref="O51">
    <cfRule type="cellIs" dxfId="7841" priority="156" operator="equal">
      <formula>"Alto"</formula>
    </cfRule>
    <cfRule type="cellIs" dxfId="7840" priority="157" operator="equal">
      <formula>"Moderado"</formula>
    </cfRule>
    <cfRule type="cellIs" dxfId="7839" priority="158" operator="equal">
      <formula>"Bajo"</formula>
    </cfRule>
    <cfRule type="cellIs" dxfId="7838" priority="155" operator="equal">
      <formula>"Extremo"</formula>
    </cfRule>
  </conditionalFormatting>
  <conditionalFormatting sqref="O57">
    <cfRule type="cellIs" dxfId="7837" priority="143" operator="equal">
      <formula>"Moderado"</formula>
    </cfRule>
    <cfRule type="cellIs" dxfId="7836" priority="142" operator="equal">
      <formula>"Alto"</formula>
    </cfRule>
    <cfRule type="cellIs" dxfId="7835" priority="141" operator="equal">
      <formula>"Extremo"</formula>
    </cfRule>
    <cfRule type="cellIs" dxfId="7834" priority="144" operator="equal">
      <formula>"Bajo"</formula>
    </cfRule>
  </conditionalFormatting>
  <conditionalFormatting sqref="O63">
    <cfRule type="cellIs" dxfId="7833" priority="130" operator="equal">
      <formula>"Bajo"</formula>
    </cfRule>
    <cfRule type="cellIs" dxfId="7832" priority="129" operator="equal">
      <formula>"Moderado"</formula>
    </cfRule>
    <cfRule type="cellIs" dxfId="7831" priority="128" operator="equal">
      <formula>"Alto"</formula>
    </cfRule>
    <cfRule type="cellIs" dxfId="7830" priority="127" operator="equal">
      <formula>"Extremo"</formula>
    </cfRule>
  </conditionalFormatting>
  <conditionalFormatting sqref="O69">
    <cfRule type="cellIs" dxfId="7829" priority="116" operator="equal">
      <formula>"Bajo"</formula>
    </cfRule>
    <cfRule type="cellIs" dxfId="7828" priority="115" operator="equal">
      <formula>"Moderado"</formula>
    </cfRule>
    <cfRule type="cellIs" dxfId="7827" priority="114" operator="equal">
      <formula>"Alto"</formula>
    </cfRule>
    <cfRule type="cellIs" dxfId="7826" priority="113" operator="equal">
      <formula>"Extremo"</formula>
    </cfRule>
  </conditionalFormatting>
  <conditionalFormatting sqref="O75">
    <cfRule type="cellIs" dxfId="7825" priority="102" operator="equal">
      <formula>"Bajo"</formula>
    </cfRule>
    <cfRule type="cellIs" dxfId="7824" priority="101" operator="equal">
      <formula>"Moderado"</formula>
    </cfRule>
    <cfRule type="cellIs" dxfId="7823" priority="100" operator="equal">
      <formula>"Alto"</formula>
    </cfRule>
    <cfRule type="cellIs" dxfId="7822" priority="99" operator="equal">
      <formula>"Extremo"</formula>
    </cfRule>
  </conditionalFormatting>
  <conditionalFormatting sqref="O81">
    <cfRule type="cellIs" dxfId="7821" priority="88" operator="equal">
      <formula>"Bajo"</formula>
    </cfRule>
    <cfRule type="cellIs" dxfId="7820" priority="87" operator="equal">
      <formula>"Moderado"</formula>
    </cfRule>
    <cfRule type="cellIs" dxfId="7819" priority="86" operator="equal">
      <formula>"Alto"</formula>
    </cfRule>
    <cfRule type="cellIs" dxfId="7818" priority="85" operator="equal">
      <formula>"Extremo"</formula>
    </cfRule>
  </conditionalFormatting>
  <conditionalFormatting sqref="O87">
    <cfRule type="cellIs" dxfId="7817" priority="72" operator="equal">
      <formula>"Alto"</formula>
    </cfRule>
    <cfRule type="cellIs" dxfId="7816" priority="74" operator="equal">
      <formula>"Bajo"</formula>
    </cfRule>
    <cfRule type="cellIs" dxfId="7815" priority="73" operator="equal">
      <formula>"Moderado"</formula>
    </cfRule>
    <cfRule type="cellIs" dxfId="7814" priority="71" operator="equal">
      <formula>"Extremo"</formula>
    </cfRule>
  </conditionalFormatting>
  <conditionalFormatting sqref="O93">
    <cfRule type="cellIs" dxfId="7813" priority="58" operator="equal">
      <formula>"Alto"</formula>
    </cfRule>
    <cfRule type="cellIs" dxfId="7812" priority="59" operator="equal">
      <formula>"Moderado"</formula>
    </cfRule>
    <cfRule type="cellIs" dxfId="7811" priority="60" operator="equal">
      <formula>"Bajo"</formula>
    </cfRule>
    <cfRule type="cellIs" dxfId="7810" priority="57" operator="equal">
      <formula>"Extremo"</formula>
    </cfRule>
  </conditionalFormatting>
  <conditionalFormatting sqref="O99">
    <cfRule type="cellIs" dxfId="7809" priority="45" operator="equal">
      <formula>"Moderado"</formula>
    </cfRule>
    <cfRule type="cellIs" dxfId="7808" priority="44" operator="equal">
      <formula>"Alto"</formula>
    </cfRule>
    <cfRule type="cellIs" dxfId="7807" priority="46" operator="equal">
      <formula>"Bajo"</formula>
    </cfRule>
    <cfRule type="cellIs" dxfId="7806" priority="43" operator="equal">
      <formula>"Extremo"</formula>
    </cfRule>
  </conditionalFormatting>
  <conditionalFormatting sqref="O105">
    <cfRule type="cellIs" dxfId="7805" priority="31" operator="equal">
      <formula>"Moderado"</formula>
    </cfRule>
    <cfRule type="cellIs" dxfId="7804" priority="30" operator="equal">
      <formula>"Alto"</formula>
    </cfRule>
    <cfRule type="cellIs" dxfId="7803" priority="29" operator="equal">
      <formula>"Extremo"</formula>
    </cfRule>
    <cfRule type="cellIs" dxfId="7802" priority="32" operator="equal">
      <formula>"Bajo"</formula>
    </cfRule>
  </conditionalFormatting>
  <conditionalFormatting sqref="O111">
    <cfRule type="cellIs" dxfId="7801" priority="4" operator="equal">
      <formula>"Bajo"</formula>
    </cfRule>
    <cfRule type="cellIs" dxfId="7800" priority="3" operator="equal">
      <formula>"Moderado"</formula>
    </cfRule>
    <cfRule type="cellIs" dxfId="7799" priority="2" operator="equal">
      <formula>"Alto"</formula>
    </cfRule>
    <cfRule type="cellIs" dxfId="7798" priority="1" operator="equal">
      <formula>"Extremo"</formula>
    </cfRule>
  </conditionalFormatting>
  <conditionalFormatting sqref="Y9">
    <cfRule type="cellIs" dxfId="7797" priority="784" operator="equal">
      <formula>"Muy Baja"</formula>
    </cfRule>
    <cfRule type="cellIs" dxfId="7796" priority="783" operator="equal">
      <formula>"Baja"</formula>
    </cfRule>
    <cfRule type="cellIs" dxfId="7795" priority="780" operator="equal">
      <formula>"Muy Alta"</formula>
    </cfRule>
    <cfRule type="cellIs" dxfId="7794" priority="781" operator="equal">
      <formula>"Alta"</formula>
    </cfRule>
    <cfRule type="cellIs" dxfId="7793" priority="782" operator="equal">
      <formula>"Media"</formula>
    </cfRule>
  </conditionalFormatting>
  <conditionalFormatting sqref="Y15">
    <cfRule type="cellIs" dxfId="7792" priority="752" operator="equal">
      <formula>"Muy Alta"</formula>
    </cfRule>
    <cfRule type="cellIs" dxfId="7791" priority="753" operator="equal">
      <formula>"Alta"</formula>
    </cfRule>
    <cfRule type="cellIs" dxfId="7790" priority="754" operator="equal">
      <formula>"Media"</formula>
    </cfRule>
    <cfRule type="cellIs" dxfId="7789" priority="755" operator="equal">
      <formula>"Baja"</formula>
    </cfRule>
    <cfRule type="cellIs" dxfId="7788" priority="756" operator="equal">
      <formula>"Muy Baja"</formula>
    </cfRule>
  </conditionalFormatting>
  <conditionalFormatting sqref="Y21">
    <cfRule type="cellIs" dxfId="7787" priority="726" operator="equal">
      <formula>"Media"</formula>
    </cfRule>
    <cfRule type="cellIs" dxfId="7786" priority="724" operator="equal">
      <formula>"Muy Alta"</formula>
    </cfRule>
    <cfRule type="cellIs" dxfId="7785" priority="725" operator="equal">
      <formula>"Alta"</formula>
    </cfRule>
    <cfRule type="cellIs" dxfId="7784" priority="727" operator="equal">
      <formula>"Baja"</formula>
    </cfRule>
    <cfRule type="cellIs" dxfId="7783" priority="728" operator="equal">
      <formula>"Muy Baja"</formula>
    </cfRule>
  </conditionalFormatting>
  <conditionalFormatting sqref="Y27">
    <cfRule type="cellIs" dxfId="7782" priority="696" operator="equal">
      <formula>"Muy Alta"</formula>
    </cfRule>
    <cfRule type="cellIs" dxfId="7781" priority="697" operator="equal">
      <formula>"Alta"</formula>
    </cfRule>
    <cfRule type="cellIs" dxfId="7780" priority="698" operator="equal">
      <formula>"Media"</formula>
    </cfRule>
    <cfRule type="cellIs" dxfId="7779" priority="699" operator="equal">
      <formula>"Baja"</formula>
    </cfRule>
    <cfRule type="cellIs" dxfId="7778" priority="700" operator="equal">
      <formula>"Muy Baja"</formula>
    </cfRule>
  </conditionalFormatting>
  <conditionalFormatting sqref="Y33">
    <cfRule type="cellIs" dxfId="7777" priority="672" operator="equal">
      <formula>"Muy Baja"</formula>
    </cfRule>
    <cfRule type="cellIs" dxfId="7776" priority="670" operator="equal">
      <formula>"Media"</formula>
    </cfRule>
    <cfRule type="cellIs" dxfId="7775" priority="671" operator="equal">
      <formula>"Baja"</formula>
    </cfRule>
    <cfRule type="cellIs" dxfId="7774" priority="668" operator="equal">
      <formula>"Muy Alta"</formula>
    </cfRule>
    <cfRule type="cellIs" dxfId="7773" priority="669" operator="equal">
      <formula>"Alta"</formula>
    </cfRule>
  </conditionalFormatting>
  <conditionalFormatting sqref="Y39">
    <cfRule type="cellIs" dxfId="7772" priority="640" operator="equal">
      <formula>"Muy Alta"</formula>
    </cfRule>
    <cfRule type="cellIs" dxfId="7771" priority="641" operator="equal">
      <formula>"Alta"</formula>
    </cfRule>
    <cfRule type="cellIs" dxfId="7770" priority="642" operator="equal">
      <formula>"Media"</formula>
    </cfRule>
    <cfRule type="cellIs" dxfId="7769" priority="643" operator="equal">
      <formula>"Baja"</formula>
    </cfRule>
    <cfRule type="cellIs" dxfId="7768" priority="644" operator="equal">
      <formula>"Muy Baja"</formula>
    </cfRule>
  </conditionalFormatting>
  <conditionalFormatting sqref="Y45">
    <cfRule type="cellIs" dxfId="7767" priority="612" operator="equal">
      <formula>"Muy Alta"</formula>
    </cfRule>
    <cfRule type="cellIs" dxfId="7766" priority="613" operator="equal">
      <formula>"Alta"</formula>
    </cfRule>
    <cfRule type="cellIs" dxfId="7765" priority="614" operator="equal">
      <formula>"Media"</formula>
    </cfRule>
    <cfRule type="cellIs" dxfId="7764" priority="615" operator="equal">
      <formula>"Baja"</formula>
    </cfRule>
    <cfRule type="cellIs" dxfId="7763" priority="616" operator="equal">
      <formula>"Muy Baja"</formula>
    </cfRule>
  </conditionalFormatting>
  <conditionalFormatting sqref="Y51">
    <cfRule type="cellIs" dxfId="7762" priority="585" operator="equal">
      <formula>"Alta"</formula>
    </cfRule>
    <cfRule type="cellIs" dxfId="7761" priority="588" operator="equal">
      <formula>"Muy Baja"</formula>
    </cfRule>
    <cfRule type="cellIs" dxfId="7760" priority="584" operator="equal">
      <formula>"Muy Alta"</formula>
    </cfRule>
    <cfRule type="cellIs" dxfId="7759" priority="586" operator="equal">
      <formula>"Media"</formula>
    </cfRule>
    <cfRule type="cellIs" dxfId="7758" priority="587" operator="equal">
      <formula>"Baja"</formula>
    </cfRule>
  </conditionalFormatting>
  <conditionalFormatting sqref="Y57">
    <cfRule type="cellIs" dxfId="7757" priority="556" operator="equal">
      <formula>"Muy Alta"</formula>
    </cfRule>
    <cfRule type="cellIs" dxfId="7756" priority="557" operator="equal">
      <formula>"Alta"</formula>
    </cfRule>
    <cfRule type="cellIs" dxfId="7755" priority="558" operator="equal">
      <formula>"Media"</formula>
    </cfRule>
    <cfRule type="cellIs" dxfId="7754" priority="559" operator="equal">
      <formula>"Baja"</formula>
    </cfRule>
    <cfRule type="cellIs" dxfId="7753" priority="560" operator="equal">
      <formula>"Muy Baja"</formula>
    </cfRule>
  </conditionalFormatting>
  <conditionalFormatting sqref="Y63">
    <cfRule type="cellIs" dxfId="7752" priority="532" operator="equal">
      <formula>"Muy Baja"</formula>
    </cfRule>
    <cfRule type="cellIs" dxfId="7751" priority="528" operator="equal">
      <formula>"Muy Alta"</formula>
    </cfRule>
    <cfRule type="cellIs" dxfId="7750" priority="529" operator="equal">
      <formula>"Alta"</formula>
    </cfRule>
    <cfRule type="cellIs" dxfId="7749" priority="530" operator="equal">
      <formula>"Media"</formula>
    </cfRule>
    <cfRule type="cellIs" dxfId="7748" priority="531" operator="equal">
      <formula>"Baja"</formula>
    </cfRule>
  </conditionalFormatting>
  <conditionalFormatting sqref="Y69">
    <cfRule type="cellIs" dxfId="7747" priority="504" operator="equal">
      <formula>"Muy Baja"</formula>
    </cfRule>
    <cfRule type="cellIs" dxfId="7746" priority="503" operator="equal">
      <formula>"Baja"</formula>
    </cfRule>
    <cfRule type="cellIs" dxfId="7745" priority="502" operator="equal">
      <formula>"Media"</formula>
    </cfRule>
    <cfRule type="cellIs" dxfId="7744" priority="501" operator="equal">
      <formula>"Alta"</formula>
    </cfRule>
    <cfRule type="cellIs" dxfId="7743" priority="500" operator="equal">
      <formula>"Muy Alta"</formula>
    </cfRule>
  </conditionalFormatting>
  <conditionalFormatting sqref="Y75">
    <cfRule type="cellIs" dxfId="7742" priority="473" operator="equal">
      <formula>"Alta"</formula>
    </cfRule>
    <cfRule type="cellIs" dxfId="7741" priority="476" operator="equal">
      <formula>"Muy Baja"</formula>
    </cfRule>
    <cfRule type="cellIs" dxfId="7740" priority="475" operator="equal">
      <formula>"Baja"</formula>
    </cfRule>
    <cfRule type="cellIs" dxfId="7739" priority="474" operator="equal">
      <formula>"Media"</formula>
    </cfRule>
    <cfRule type="cellIs" dxfId="7738" priority="472" operator="equal">
      <formula>"Muy Alta"</formula>
    </cfRule>
  </conditionalFormatting>
  <conditionalFormatting sqref="Y81">
    <cfRule type="cellIs" dxfId="7737" priority="446" operator="equal">
      <formula>"Media"</formula>
    </cfRule>
    <cfRule type="cellIs" dxfId="7736" priority="445" operator="equal">
      <formula>"Alta"</formula>
    </cfRule>
    <cfRule type="cellIs" dxfId="7735" priority="444" operator="equal">
      <formula>"Muy Alta"</formula>
    </cfRule>
    <cfRule type="cellIs" dxfId="7734" priority="448" operator="equal">
      <formula>"Muy Baja"</formula>
    </cfRule>
    <cfRule type="cellIs" dxfId="7733" priority="447" operator="equal">
      <formula>"Baja"</formula>
    </cfRule>
  </conditionalFormatting>
  <conditionalFormatting sqref="Y87">
    <cfRule type="cellIs" dxfId="7732" priority="417" operator="equal">
      <formula>"Alta"</formula>
    </cfRule>
    <cfRule type="cellIs" dxfId="7731" priority="416" operator="equal">
      <formula>"Muy Alta"</formula>
    </cfRule>
    <cfRule type="cellIs" dxfId="7730" priority="418" operator="equal">
      <formula>"Media"</formula>
    </cfRule>
    <cfRule type="cellIs" dxfId="7729" priority="419" operator="equal">
      <formula>"Baja"</formula>
    </cfRule>
    <cfRule type="cellIs" dxfId="7728" priority="420" operator="equal">
      <formula>"Muy Baja"</formula>
    </cfRule>
  </conditionalFormatting>
  <conditionalFormatting sqref="Y93">
    <cfRule type="cellIs" dxfId="7727" priority="388" operator="equal">
      <formula>"Muy Alta"</formula>
    </cfRule>
    <cfRule type="cellIs" dxfId="7726" priority="392" operator="equal">
      <formula>"Muy Baja"</formula>
    </cfRule>
    <cfRule type="cellIs" dxfId="7725" priority="391" operator="equal">
      <formula>"Baja"</formula>
    </cfRule>
    <cfRule type="cellIs" dxfId="7724" priority="390" operator="equal">
      <formula>"Media"</formula>
    </cfRule>
    <cfRule type="cellIs" dxfId="7723" priority="389" operator="equal">
      <formula>"Alta"</formula>
    </cfRule>
  </conditionalFormatting>
  <conditionalFormatting sqref="Y99">
    <cfRule type="cellIs" dxfId="7722" priority="360" operator="equal">
      <formula>"Muy Alta"</formula>
    </cfRule>
    <cfRule type="cellIs" dxfId="7721" priority="362" operator="equal">
      <formula>"Media"</formula>
    </cfRule>
    <cfRule type="cellIs" dxfId="7720" priority="363" operator="equal">
      <formula>"Baja"</formula>
    </cfRule>
    <cfRule type="cellIs" dxfId="7719" priority="364" operator="equal">
      <formula>"Muy Baja"</formula>
    </cfRule>
    <cfRule type="cellIs" dxfId="7718" priority="361" operator="equal">
      <formula>"Alta"</formula>
    </cfRule>
  </conditionalFormatting>
  <conditionalFormatting sqref="Y105">
    <cfRule type="cellIs" dxfId="7717" priority="335" operator="equal">
      <formula>"Baja"</formula>
    </cfRule>
    <cfRule type="cellIs" dxfId="7716" priority="336" operator="equal">
      <formula>"Muy Baja"</formula>
    </cfRule>
    <cfRule type="cellIs" dxfId="7715" priority="334" operator="equal">
      <formula>"Media"</formula>
    </cfRule>
    <cfRule type="cellIs" dxfId="7714" priority="333" operator="equal">
      <formula>"Alta"</formula>
    </cfRule>
    <cfRule type="cellIs" dxfId="7713" priority="332" operator="equal">
      <formula>"Muy Alta"</formula>
    </cfRule>
  </conditionalFormatting>
  <conditionalFormatting sqref="Y111">
    <cfRule type="cellIs" dxfId="7712" priority="280" operator="equal">
      <formula>"Muy Baja"</formula>
    </cfRule>
    <cfRule type="cellIs" dxfId="7711" priority="276" operator="equal">
      <formula>"Muy Alta"</formula>
    </cfRule>
    <cfRule type="cellIs" dxfId="7710" priority="279" operator="equal">
      <formula>"Baja"</formula>
    </cfRule>
    <cfRule type="cellIs" dxfId="7709" priority="277" operator="equal">
      <formula>"Alta"</formula>
    </cfRule>
    <cfRule type="cellIs" dxfId="7708" priority="278" operator="equal">
      <formula>"Media"</formula>
    </cfRule>
  </conditionalFormatting>
  <conditionalFormatting sqref="AA9">
    <cfRule type="cellIs" dxfId="7707" priority="777" operator="equal">
      <formula>"Moderado"</formula>
    </cfRule>
    <cfRule type="cellIs" dxfId="7706" priority="775" operator="equal">
      <formula>"Catastrófico"</formula>
    </cfRule>
    <cfRule type="cellIs" dxfId="7705" priority="776" operator="equal">
      <formula>"Mayor"</formula>
    </cfRule>
    <cfRule type="cellIs" dxfId="7704" priority="779" operator="equal">
      <formula>"Leve"</formula>
    </cfRule>
    <cfRule type="cellIs" dxfId="7703" priority="778" operator="equal">
      <formula>"Menor"</formula>
    </cfRule>
  </conditionalFormatting>
  <conditionalFormatting sqref="AA15">
    <cfRule type="cellIs" dxfId="7702" priority="747" operator="equal">
      <formula>"Catastrófico"</formula>
    </cfRule>
    <cfRule type="cellIs" dxfId="7701" priority="748" operator="equal">
      <formula>"Mayor"</formula>
    </cfRule>
    <cfRule type="cellIs" dxfId="7700" priority="749" operator="equal">
      <formula>"Moderado"</formula>
    </cfRule>
    <cfRule type="cellIs" dxfId="7699" priority="750" operator="equal">
      <formula>"Menor"</formula>
    </cfRule>
    <cfRule type="cellIs" dxfId="7698" priority="751" operator="equal">
      <formula>"Leve"</formula>
    </cfRule>
  </conditionalFormatting>
  <conditionalFormatting sqref="AA21">
    <cfRule type="cellIs" dxfId="7697" priority="719" operator="equal">
      <formula>"Catastrófico"</formula>
    </cfRule>
    <cfRule type="cellIs" dxfId="7696" priority="720" operator="equal">
      <formula>"Mayor"</formula>
    </cfRule>
    <cfRule type="cellIs" dxfId="7695" priority="722" operator="equal">
      <formula>"Menor"</formula>
    </cfRule>
    <cfRule type="cellIs" dxfId="7694" priority="721" operator="equal">
      <formula>"Moderado"</formula>
    </cfRule>
    <cfRule type="cellIs" dxfId="7693" priority="723" operator="equal">
      <formula>"Leve"</formula>
    </cfRule>
  </conditionalFormatting>
  <conditionalFormatting sqref="AA27">
    <cfRule type="cellIs" dxfId="7692" priority="695" operator="equal">
      <formula>"Leve"</formula>
    </cfRule>
    <cfRule type="cellIs" dxfId="7691" priority="694" operator="equal">
      <formula>"Menor"</formula>
    </cfRule>
    <cfRule type="cellIs" dxfId="7690" priority="693" operator="equal">
      <formula>"Moderado"</formula>
    </cfRule>
    <cfRule type="cellIs" dxfId="7689" priority="692" operator="equal">
      <formula>"Mayor"</formula>
    </cfRule>
    <cfRule type="cellIs" dxfId="7688" priority="691" operator="equal">
      <formula>"Catastrófico"</formula>
    </cfRule>
  </conditionalFormatting>
  <conditionalFormatting sqref="AA33">
    <cfRule type="cellIs" dxfId="7687" priority="666" operator="equal">
      <formula>"Menor"</formula>
    </cfRule>
    <cfRule type="cellIs" dxfId="7686" priority="664" operator="equal">
      <formula>"Mayor"</formula>
    </cfRule>
    <cfRule type="cellIs" dxfId="7685" priority="663" operator="equal">
      <formula>"Catastrófico"</formula>
    </cfRule>
    <cfRule type="cellIs" dxfId="7684" priority="665" operator="equal">
      <formula>"Moderado"</formula>
    </cfRule>
    <cfRule type="cellIs" dxfId="7683" priority="667" operator="equal">
      <formula>"Leve"</formula>
    </cfRule>
  </conditionalFormatting>
  <conditionalFormatting sqref="AA39">
    <cfRule type="cellIs" dxfId="7682" priority="638" operator="equal">
      <formula>"Menor"</formula>
    </cfRule>
    <cfRule type="cellIs" dxfId="7681" priority="639" operator="equal">
      <formula>"Leve"</formula>
    </cfRule>
    <cfRule type="cellIs" dxfId="7680" priority="635" operator="equal">
      <formula>"Catastrófico"</formula>
    </cfRule>
    <cfRule type="cellIs" dxfId="7679" priority="636" operator="equal">
      <formula>"Mayor"</formula>
    </cfRule>
    <cfRule type="cellIs" dxfId="7678" priority="637" operator="equal">
      <formula>"Moderado"</formula>
    </cfRule>
  </conditionalFormatting>
  <conditionalFormatting sqref="AA45">
    <cfRule type="cellIs" dxfId="7677" priority="611" operator="equal">
      <formula>"Leve"</formula>
    </cfRule>
    <cfRule type="cellIs" dxfId="7676" priority="610" operator="equal">
      <formula>"Menor"</formula>
    </cfRule>
    <cfRule type="cellIs" dxfId="7675" priority="609" operator="equal">
      <formula>"Moderado"</formula>
    </cfRule>
    <cfRule type="cellIs" dxfId="7674" priority="608" operator="equal">
      <formula>"Mayor"</formula>
    </cfRule>
    <cfRule type="cellIs" dxfId="7673" priority="607" operator="equal">
      <formula>"Catastrófico"</formula>
    </cfRule>
  </conditionalFormatting>
  <conditionalFormatting sqref="AA51">
    <cfRule type="cellIs" dxfId="7672" priority="582" operator="equal">
      <formula>"Menor"</formula>
    </cfRule>
    <cfRule type="cellIs" dxfId="7671" priority="581" operator="equal">
      <formula>"Moderado"</formula>
    </cfRule>
    <cfRule type="cellIs" dxfId="7670" priority="580" operator="equal">
      <formula>"Mayor"</formula>
    </cfRule>
    <cfRule type="cellIs" dxfId="7669" priority="579" operator="equal">
      <formula>"Catastrófico"</formula>
    </cfRule>
    <cfRule type="cellIs" dxfId="7668" priority="583" operator="equal">
      <formula>"Leve"</formula>
    </cfRule>
  </conditionalFormatting>
  <conditionalFormatting sqref="AA57">
    <cfRule type="cellIs" dxfId="7667" priority="554" operator="equal">
      <formula>"Menor"</formula>
    </cfRule>
    <cfRule type="cellIs" dxfId="7666" priority="555" operator="equal">
      <formula>"Leve"</formula>
    </cfRule>
    <cfRule type="cellIs" dxfId="7665" priority="553" operator="equal">
      <formula>"Moderado"</formula>
    </cfRule>
    <cfRule type="cellIs" dxfId="7664" priority="551" operator="equal">
      <formula>"Catastrófico"</formula>
    </cfRule>
    <cfRule type="cellIs" dxfId="7663" priority="552" operator="equal">
      <formula>"Mayor"</formula>
    </cfRule>
  </conditionalFormatting>
  <conditionalFormatting sqref="AA63">
    <cfRule type="cellIs" dxfId="7662" priority="524" operator="equal">
      <formula>"Mayor"</formula>
    </cfRule>
    <cfRule type="cellIs" dxfId="7661" priority="523" operator="equal">
      <formula>"Catastrófico"</formula>
    </cfRule>
    <cfRule type="cellIs" dxfId="7660" priority="525" operator="equal">
      <formula>"Moderado"</formula>
    </cfRule>
    <cfRule type="cellIs" dxfId="7659" priority="526" operator="equal">
      <formula>"Menor"</formula>
    </cfRule>
    <cfRule type="cellIs" dxfId="7658" priority="527" operator="equal">
      <formula>"Leve"</formula>
    </cfRule>
  </conditionalFormatting>
  <conditionalFormatting sqref="AA69">
    <cfRule type="cellIs" dxfId="7657" priority="495" operator="equal">
      <formula>"Catastrófico"</formula>
    </cfRule>
    <cfRule type="cellIs" dxfId="7656" priority="496" operator="equal">
      <formula>"Mayor"</formula>
    </cfRule>
    <cfRule type="cellIs" dxfId="7655" priority="498" operator="equal">
      <formula>"Menor"</formula>
    </cfRule>
    <cfRule type="cellIs" dxfId="7654" priority="499" operator="equal">
      <formula>"Leve"</formula>
    </cfRule>
    <cfRule type="cellIs" dxfId="7653" priority="497" operator="equal">
      <formula>"Moderado"</formula>
    </cfRule>
  </conditionalFormatting>
  <conditionalFormatting sqref="AA75">
    <cfRule type="cellIs" dxfId="7652" priority="468" operator="equal">
      <formula>"Mayor"</formula>
    </cfRule>
    <cfRule type="cellIs" dxfId="7651" priority="469" operator="equal">
      <formula>"Moderado"</formula>
    </cfRule>
    <cfRule type="cellIs" dxfId="7650" priority="470" operator="equal">
      <formula>"Menor"</formula>
    </cfRule>
    <cfRule type="cellIs" dxfId="7649" priority="467" operator="equal">
      <formula>"Catastrófico"</formula>
    </cfRule>
    <cfRule type="cellIs" dxfId="7648" priority="471" operator="equal">
      <formula>"Leve"</formula>
    </cfRule>
  </conditionalFormatting>
  <conditionalFormatting sqref="AA81">
    <cfRule type="cellIs" dxfId="7647" priority="442" operator="equal">
      <formula>"Menor"</formula>
    </cfRule>
    <cfRule type="cellIs" dxfId="7646" priority="443" operator="equal">
      <formula>"Leve"</formula>
    </cfRule>
    <cfRule type="cellIs" dxfId="7645" priority="440" operator="equal">
      <formula>"Mayor"</formula>
    </cfRule>
    <cfRule type="cellIs" dxfId="7644" priority="441" operator="equal">
      <formula>"Moderado"</formula>
    </cfRule>
    <cfRule type="cellIs" dxfId="7643" priority="439" operator="equal">
      <formula>"Catastrófico"</formula>
    </cfRule>
  </conditionalFormatting>
  <conditionalFormatting sqref="AA87">
    <cfRule type="cellIs" dxfId="7642" priority="411" operator="equal">
      <formula>"Catastrófico"</formula>
    </cfRule>
    <cfRule type="cellIs" dxfId="7641" priority="413" operator="equal">
      <formula>"Moderado"</formula>
    </cfRule>
    <cfRule type="cellIs" dxfId="7640" priority="415" operator="equal">
      <formula>"Leve"</formula>
    </cfRule>
    <cfRule type="cellIs" dxfId="7639" priority="414" operator="equal">
      <formula>"Menor"</formula>
    </cfRule>
    <cfRule type="cellIs" dxfId="7638" priority="412" operator="equal">
      <formula>"Mayor"</formula>
    </cfRule>
  </conditionalFormatting>
  <conditionalFormatting sqref="AA93">
    <cfRule type="cellIs" dxfId="7637" priority="387" operator="equal">
      <formula>"Leve"</formula>
    </cfRule>
    <cfRule type="cellIs" dxfId="7636" priority="383" operator="equal">
      <formula>"Catastrófico"</formula>
    </cfRule>
    <cfRule type="cellIs" dxfId="7635" priority="384" operator="equal">
      <formula>"Mayor"</formula>
    </cfRule>
    <cfRule type="cellIs" dxfId="7634" priority="386" operator="equal">
      <formula>"Menor"</formula>
    </cfRule>
    <cfRule type="cellIs" dxfId="7633" priority="385" operator="equal">
      <formula>"Moderado"</formula>
    </cfRule>
  </conditionalFormatting>
  <conditionalFormatting sqref="AA99">
    <cfRule type="cellIs" dxfId="7632" priority="359" operator="equal">
      <formula>"Leve"</formula>
    </cfRule>
    <cfRule type="cellIs" dxfId="7631" priority="355" operator="equal">
      <formula>"Catastrófico"</formula>
    </cfRule>
    <cfRule type="cellIs" dxfId="7630" priority="356" operator="equal">
      <formula>"Mayor"</formula>
    </cfRule>
    <cfRule type="cellIs" dxfId="7629" priority="358" operator="equal">
      <formula>"Menor"</formula>
    </cfRule>
    <cfRule type="cellIs" dxfId="7628" priority="357" operator="equal">
      <formula>"Moderado"</formula>
    </cfRule>
  </conditionalFormatting>
  <conditionalFormatting sqref="AA105">
    <cfRule type="cellIs" dxfId="7627" priority="327" operator="equal">
      <formula>"Catastrófico"</formula>
    </cfRule>
    <cfRule type="cellIs" dxfId="7626" priority="328" operator="equal">
      <formula>"Mayor"</formula>
    </cfRule>
    <cfRule type="cellIs" dxfId="7625" priority="329" operator="equal">
      <formula>"Moderado"</formula>
    </cfRule>
    <cfRule type="cellIs" dxfId="7624" priority="331" operator="equal">
      <formula>"Leve"</formula>
    </cfRule>
    <cfRule type="cellIs" dxfId="7623" priority="330" operator="equal">
      <formula>"Menor"</formula>
    </cfRule>
  </conditionalFormatting>
  <conditionalFormatting sqref="AA111">
    <cfRule type="cellIs" dxfId="7622" priority="271" operator="equal">
      <formula>"Catastrófico"</formula>
    </cfRule>
    <cfRule type="cellIs" dxfId="7621" priority="273" operator="equal">
      <formula>"Moderado"</formula>
    </cfRule>
    <cfRule type="cellIs" dxfId="7620" priority="275" operator="equal">
      <formula>"Leve"</formula>
    </cfRule>
    <cfRule type="cellIs" dxfId="7619" priority="274" operator="equal">
      <formula>"Menor"</formula>
    </cfRule>
    <cfRule type="cellIs" dxfId="7618" priority="272" operator="equal">
      <formula>"Mayor"</formula>
    </cfRule>
  </conditionalFormatting>
  <conditionalFormatting sqref="AC9">
    <cfRule type="cellIs" dxfId="7617" priority="774" operator="equal">
      <formula>"Bajo"</formula>
    </cfRule>
    <cfRule type="cellIs" dxfId="7616" priority="773" operator="equal">
      <formula>"Moderado"</formula>
    </cfRule>
    <cfRule type="cellIs" dxfId="7615" priority="772" operator="equal">
      <formula>"Alto"</formula>
    </cfRule>
    <cfRule type="cellIs" dxfId="7614" priority="771" operator="equal">
      <formula>"Extremo"</formula>
    </cfRule>
  </conditionalFormatting>
  <conditionalFormatting sqref="AC15">
    <cfRule type="cellIs" dxfId="7613" priority="745" operator="equal">
      <formula>"Moderado"</formula>
    </cfRule>
    <cfRule type="cellIs" dxfId="7612" priority="746" operator="equal">
      <formula>"Bajo"</formula>
    </cfRule>
    <cfRule type="cellIs" dxfId="7611" priority="744" operator="equal">
      <formula>"Alto"</formula>
    </cfRule>
    <cfRule type="cellIs" dxfId="7610" priority="743" operator="equal">
      <formula>"Extremo"</formula>
    </cfRule>
  </conditionalFormatting>
  <conditionalFormatting sqref="AC21">
    <cfRule type="cellIs" dxfId="7609" priority="718" operator="equal">
      <formula>"Bajo"</formula>
    </cfRule>
    <cfRule type="cellIs" dxfId="7608" priority="717" operator="equal">
      <formula>"Moderado"</formula>
    </cfRule>
    <cfRule type="cellIs" dxfId="7607" priority="716" operator="equal">
      <formula>"Alto"</formula>
    </cfRule>
    <cfRule type="cellIs" dxfId="7606" priority="715" operator="equal">
      <formula>"Extremo"</formula>
    </cfRule>
  </conditionalFormatting>
  <conditionalFormatting sqref="AC27">
    <cfRule type="cellIs" dxfId="7605" priority="689" operator="equal">
      <formula>"Moderado"</formula>
    </cfRule>
    <cfRule type="cellIs" dxfId="7604" priority="687" operator="equal">
      <formula>"Extremo"</formula>
    </cfRule>
    <cfRule type="cellIs" dxfId="7603" priority="688" operator="equal">
      <formula>"Alto"</formula>
    </cfRule>
    <cfRule type="cellIs" dxfId="7602" priority="690" operator="equal">
      <formula>"Bajo"</formula>
    </cfRule>
  </conditionalFormatting>
  <conditionalFormatting sqref="AC33">
    <cfRule type="cellIs" dxfId="7601" priority="662" operator="equal">
      <formula>"Bajo"</formula>
    </cfRule>
    <cfRule type="cellIs" dxfId="7600" priority="661" operator="equal">
      <formula>"Moderado"</formula>
    </cfRule>
    <cfRule type="cellIs" dxfId="7599" priority="660" operator="equal">
      <formula>"Alto"</formula>
    </cfRule>
    <cfRule type="cellIs" dxfId="7598" priority="659" operator="equal">
      <formula>"Extremo"</formula>
    </cfRule>
  </conditionalFormatting>
  <conditionalFormatting sqref="AC39">
    <cfRule type="cellIs" dxfId="7597" priority="632" operator="equal">
      <formula>"Alto"</formula>
    </cfRule>
    <cfRule type="cellIs" dxfId="7596" priority="633" operator="equal">
      <formula>"Moderado"</formula>
    </cfRule>
    <cfRule type="cellIs" dxfId="7595" priority="631" operator="equal">
      <formula>"Extremo"</formula>
    </cfRule>
    <cfRule type="cellIs" dxfId="7594" priority="634" operator="equal">
      <formula>"Bajo"</formula>
    </cfRule>
  </conditionalFormatting>
  <conditionalFormatting sqref="AC45">
    <cfRule type="cellIs" dxfId="7593" priority="605" operator="equal">
      <formula>"Moderado"</formula>
    </cfRule>
    <cfRule type="cellIs" dxfId="7592" priority="606" operator="equal">
      <formula>"Bajo"</formula>
    </cfRule>
    <cfRule type="cellIs" dxfId="7591" priority="604" operator="equal">
      <formula>"Alto"</formula>
    </cfRule>
    <cfRule type="cellIs" dxfId="7590" priority="603" operator="equal">
      <formula>"Extremo"</formula>
    </cfRule>
  </conditionalFormatting>
  <conditionalFormatting sqref="AC51">
    <cfRule type="cellIs" dxfId="7589" priority="578" operator="equal">
      <formula>"Bajo"</formula>
    </cfRule>
    <cfRule type="cellIs" dxfId="7588" priority="577" operator="equal">
      <formula>"Moderado"</formula>
    </cfRule>
    <cfRule type="cellIs" dxfId="7587" priority="575" operator="equal">
      <formula>"Extremo"</formula>
    </cfRule>
    <cfRule type="cellIs" dxfId="7586" priority="576" operator="equal">
      <formula>"Alto"</formula>
    </cfRule>
  </conditionalFormatting>
  <conditionalFormatting sqref="AC57">
    <cfRule type="cellIs" dxfId="7585" priority="547" operator="equal">
      <formula>"Extremo"</formula>
    </cfRule>
    <cfRule type="cellIs" dxfId="7584" priority="548" operator="equal">
      <formula>"Alto"</formula>
    </cfRule>
    <cfRule type="cellIs" dxfId="7583" priority="549" operator="equal">
      <formula>"Moderado"</formula>
    </cfRule>
    <cfRule type="cellIs" dxfId="7582" priority="550" operator="equal">
      <formula>"Bajo"</formula>
    </cfRule>
  </conditionalFormatting>
  <conditionalFormatting sqref="AC63">
    <cfRule type="cellIs" dxfId="7581" priority="522" operator="equal">
      <formula>"Bajo"</formula>
    </cfRule>
    <cfRule type="cellIs" dxfId="7580" priority="521" operator="equal">
      <formula>"Moderado"</formula>
    </cfRule>
    <cfRule type="cellIs" dxfId="7579" priority="520" operator="equal">
      <formula>"Alto"</formula>
    </cfRule>
    <cfRule type="cellIs" dxfId="7578" priority="519" operator="equal">
      <formula>"Extremo"</formula>
    </cfRule>
  </conditionalFormatting>
  <conditionalFormatting sqref="AC69">
    <cfRule type="cellIs" dxfId="7577" priority="493" operator="equal">
      <formula>"Moderado"</formula>
    </cfRule>
    <cfRule type="cellIs" dxfId="7576" priority="494" operator="equal">
      <formula>"Bajo"</formula>
    </cfRule>
    <cfRule type="cellIs" dxfId="7575" priority="492" operator="equal">
      <formula>"Alto"</formula>
    </cfRule>
    <cfRule type="cellIs" dxfId="7574" priority="491" operator="equal">
      <formula>"Extremo"</formula>
    </cfRule>
  </conditionalFormatting>
  <conditionalFormatting sqref="AC75">
    <cfRule type="cellIs" dxfId="7573" priority="464" operator="equal">
      <formula>"Alto"</formula>
    </cfRule>
    <cfRule type="cellIs" dxfId="7572" priority="463" operator="equal">
      <formula>"Extremo"</formula>
    </cfRule>
    <cfRule type="cellIs" dxfId="7571" priority="466" operator="equal">
      <formula>"Bajo"</formula>
    </cfRule>
    <cfRule type="cellIs" dxfId="7570" priority="465" operator="equal">
      <formula>"Moderado"</formula>
    </cfRule>
  </conditionalFormatting>
  <conditionalFormatting sqref="AC81">
    <cfRule type="cellIs" dxfId="7569" priority="438" operator="equal">
      <formula>"Bajo"</formula>
    </cfRule>
    <cfRule type="cellIs" dxfId="7568" priority="437" operator="equal">
      <formula>"Moderado"</formula>
    </cfRule>
    <cfRule type="cellIs" dxfId="7567" priority="436" operator="equal">
      <formula>"Alto"</formula>
    </cfRule>
    <cfRule type="cellIs" dxfId="7566" priority="435" operator="equal">
      <formula>"Extremo"</formula>
    </cfRule>
  </conditionalFormatting>
  <conditionalFormatting sqref="AC87">
    <cfRule type="cellIs" dxfId="7565" priority="410" operator="equal">
      <formula>"Bajo"</formula>
    </cfRule>
    <cfRule type="cellIs" dxfId="7564" priority="409" operator="equal">
      <formula>"Moderado"</formula>
    </cfRule>
    <cfRule type="cellIs" dxfId="7563" priority="408" operator="equal">
      <formula>"Alto"</formula>
    </cfRule>
    <cfRule type="cellIs" dxfId="7562" priority="407" operator="equal">
      <formula>"Extremo"</formula>
    </cfRule>
  </conditionalFormatting>
  <conditionalFormatting sqref="AC93">
    <cfRule type="cellIs" dxfId="7561" priority="379" operator="equal">
      <formula>"Extremo"</formula>
    </cfRule>
    <cfRule type="cellIs" dxfId="7560" priority="381" operator="equal">
      <formula>"Moderado"</formula>
    </cfRule>
    <cfRule type="cellIs" dxfId="7559" priority="382" operator="equal">
      <formula>"Bajo"</formula>
    </cfRule>
    <cfRule type="cellIs" dxfId="7558" priority="380" operator="equal">
      <formula>"Alto"</formula>
    </cfRule>
  </conditionalFormatting>
  <conditionalFormatting sqref="AC99">
    <cfRule type="cellIs" dxfId="7557" priority="351" operator="equal">
      <formula>"Extremo"</formula>
    </cfRule>
    <cfRule type="cellIs" dxfId="7556" priority="354" operator="equal">
      <formula>"Bajo"</formula>
    </cfRule>
    <cfRule type="cellIs" dxfId="7555" priority="353" operator="equal">
      <formula>"Moderado"</formula>
    </cfRule>
    <cfRule type="cellIs" dxfId="7554" priority="352" operator="equal">
      <formula>"Alto"</formula>
    </cfRule>
  </conditionalFormatting>
  <conditionalFormatting sqref="AC105">
    <cfRule type="cellIs" dxfId="7553" priority="326" operator="equal">
      <formula>"Bajo"</formula>
    </cfRule>
    <cfRule type="cellIs" dxfId="7552" priority="325" operator="equal">
      <formula>"Moderado"</formula>
    </cfRule>
    <cfRule type="cellIs" dxfId="7551" priority="323" operator="equal">
      <formula>"Extremo"</formula>
    </cfRule>
    <cfRule type="cellIs" dxfId="7550" priority="324" operator="equal">
      <formula>"Alto"</formula>
    </cfRule>
  </conditionalFormatting>
  <conditionalFormatting sqref="AC111">
    <cfRule type="cellIs" dxfId="7549" priority="269" operator="equal">
      <formula>"Moderado"</formula>
    </cfRule>
    <cfRule type="cellIs" dxfId="7548" priority="268" operator="equal">
      <formula>"Alto"</formula>
    </cfRule>
    <cfRule type="cellIs" dxfId="7547" priority="267" operator="equal">
      <formula>"Extremo"</formula>
    </cfRule>
    <cfRule type="cellIs" dxfId="7546" priority="270"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96"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412</v>
      </c>
      <c r="R27" s="17" t="s">
        <v>62</v>
      </c>
      <c r="S27" s="18" t="s">
        <v>63</v>
      </c>
      <c r="T27" s="18" t="s">
        <v>64</v>
      </c>
      <c r="U27" s="18" t="s">
        <v>65</v>
      </c>
      <c r="V27" s="18" t="s">
        <v>66</v>
      </c>
      <c r="W27" s="18" t="s">
        <v>67</v>
      </c>
      <c r="X27" s="19" t="s">
        <v>413</v>
      </c>
      <c r="Y27" s="34" t="s">
        <v>135</v>
      </c>
      <c r="Z27" s="35">
        <v>0.10584</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414</v>
      </c>
      <c r="R30" s="17" t="s">
        <v>62</v>
      </c>
      <c r="S30" s="18" t="s">
        <v>83</v>
      </c>
      <c r="T30" s="18" t="s">
        <v>64</v>
      </c>
      <c r="U30" s="18" t="s">
        <v>65</v>
      </c>
      <c r="V30" s="18" t="s">
        <v>66</v>
      </c>
      <c r="W30" s="18" t="s">
        <v>67</v>
      </c>
      <c r="X30" s="19" t="s">
        <v>415</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0.14399999999999999</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241</v>
      </c>
      <c r="N63" s="33">
        <v>0.4</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241</v>
      </c>
      <c r="AB63" s="35">
        <v>0.30000000000000004</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113</v>
      </c>
      <c r="F75" s="36" t="s">
        <v>291</v>
      </c>
      <c r="G75" s="36" t="s">
        <v>292</v>
      </c>
      <c r="H75" s="17" t="s">
        <v>293</v>
      </c>
      <c r="I75" s="37" t="s">
        <v>416</v>
      </c>
      <c r="J75" s="40" t="s">
        <v>57</v>
      </c>
      <c r="K75" s="34" t="s">
        <v>99</v>
      </c>
      <c r="L75" s="35">
        <v>0.6</v>
      </c>
      <c r="M75" s="34" t="s">
        <v>70</v>
      </c>
      <c r="N75" s="33">
        <v>0.6</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0.24</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351</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33">
        <v>0.6</v>
      </c>
      <c r="O105" s="32" t="s">
        <v>70</v>
      </c>
      <c r="P105" s="17">
        <v>1</v>
      </c>
      <c r="Q105" s="17" t="s">
        <v>362</v>
      </c>
      <c r="R105" s="17" t="s">
        <v>62</v>
      </c>
      <c r="S105" s="18" t="s">
        <v>63</v>
      </c>
      <c r="T105" s="18" t="s">
        <v>64</v>
      </c>
      <c r="U105" s="18" t="s">
        <v>65</v>
      </c>
      <c r="V105" s="18" t="s">
        <v>66</v>
      </c>
      <c r="W105" s="18" t="s">
        <v>67</v>
      </c>
      <c r="X105" s="19" t="s">
        <v>352</v>
      </c>
      <c r="Y105" s="34" t="s">
        <v>69</v>
      </c>
      <c r="Z105" s="35">
        <v>0.216</v>
      </c>
      <c r="AA105" s="34" t="s">
        <v>70</v>
      </c>
      <c r="AB105" s="35">
        <v>0.6</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7545" priority="529" operator="equal">
      <formula>"Alta"</formula>
    </cfRule>
    <cfRule type="cellIs" dxfId="7544" priority="532" operator="equal">
      <formula>"Muy Baja"</formula>
    </cfRule>
    <cfRule type="cellIs" dxfId="7543" priority="531" operator="equal">
      <formula>"Baja"</formula>
    </cfRule>
    <cfRule type="cellIs" dxfId="7542" priority="530" operator="equal">
      <formula>"Media"</formula>
    </cfRule>
    <cfRule type="cellIs" dxfId="7541" priority="528" operator="equal">
      <formula>"Muy Alta"</formula>
    </cfRule>
  </conditionalFormatting>
  <conditionalFormatting sqref="K15">
    <cfRule type="cellIs" dxfId="7540" priority="504" operator="equal">
      <formula>"Muy Baja"</formula>
    </cfRule>
    <cfRule type="cellIs" dxfId="7539" priority="503" operator="equal">
      <formula>"Baja"</formula>
    </cfRule>
    <cfRule type="cellIs" dxfId="7538" priority="502" operator="equal">
      <formula>"Media"</formula>
    </cfRule>
    <cfRule type="cellIs" dxfId="7537" priority="501" operator="equal">
      <formula>"Alta"</formula>
    </cfRule>
    <cfRule type="cellIs" dxfId="7536" priority="500" operator="equal">
      <formula>"Muy Alta"</formula>
    </cfRule>
  </conditionalFormatting>
  <conditionalFormatting sqref="K21">
    <cfRule type="cellIs" dxfId="7535" priority="472" operator="equal">
      <formula>"Muy Alta"</formula>
    </cfRule>
    <cfRule type="cellIs" dxfId="7534" priority="474" operator="equal">
      <formula>"Media"</formula>
    </cfRule>
    <cfRule type="cellIs" dxfId="7533" priority="475" operator="equal">
      <formula>"Baja"</formula>
    </cfRule>
    <cfRule type="cellIs" dxfId="7532" priority="476" operator="equal">
      <formula>"Muy Baja"</formula>
    </cfRule>
    <cfRule type="cellIs" dxfId="7531" priority="473" operator="equal">
      <formula>"Alta"</formula>
    </cfRule>
  </conditionalFormatting>
  <conditionalFormatting sqref="K27">
    <cfRule type="cellIs" dxfId="7530" priority="445" operator="equal">
      <formula>"Alta"</formula>
    </cfRule>
    <cfRule type="cellIs" dxfId="7529" priority="444" operator="equal">
      <formula>"Muy Alta"</formula>
    </cfRule>
    <cfRule type="cellIs" dxfId="7528" priority="446" operator="equal">
      <formula>"Media"</formula>
    </cfRule>
    <cfRule type="cellIs" dxfId="7527" priority="447" operator="equal">
      <formula>"Baja"</formula>
    </cfRule>
    <cfRule type="cellIs" dxfId="7526" priority="448" operator="equal">
      <formula>"Muy Baja"</formula>
    </cfRule>
  </conditionalFormatting>
  <conditionalFormatting sqref="K33">
    <cfRule type="cellIs" dxfId="7525" priority="417" operator="equal">
      <formula>"Alta"</formula>
    </cfRule>
    <cfRule type="cellIs" dxfId="7524" priority="416" operator="equal">
      <formula>"Muy Alta"</formula>
    </cfRule>
    <cfRule type="cellIs" dxfId="7523" priority="418" operator="equal">
      <formula>"Media"</formula>
    </cfRule>
    <cfRule type="cellIs" dxfId="7522" priority="419" operator="equal">
      <formula>"Baja"</formula>
    </cfRule>
    <cfRule type="cellIs" dxfId="7521" priority="420" operator="equal">
      <formula>"Muy Baja"</formula>
    </cfRule>
  </conditionalFormatting>
  <conditionalFormatting sqref="K39">
    <cfRule type="cellIs" dxfId="7520" priority="391" operator="equal">
      <formula>"Baja"</formula>
    </cfRule>
    <cfRule type="cellIs" dxfId="7519" priority="390" operator="equal">
      <formula>"Media"</formula>
    </cfRule>
    <cfRule type="cellIs" dxfId="7518" priority="389" operator="equal">
      <formula>"Alta"</formula>
    </cfRule>
    <cfRule type="cellIs" dxfId="7517" priority="388" operator="equal">
      <formula>"Muy Alta"</formula>
    </cfRule>
    <cfRule type="cellIs" dxfId="7516" priority="392" operator="equal">
      <formula>"Muy Baja"</formula>
    </cfRule>
  </conditionalFormatting>
  <conditionalFormatting sqref="K45">
    <cfRule type="cellIs" dxfId="7515" priority="362" operator="equal">
      <formula>"Media"</formula>
    </cfRule>
    <cfRule type="cellIs" dxfId="7514" priority="360" operator="equal">
      <formula>"Muy Alta"</formula>
    </cfRule>
    <cfRule type="cellIs" dxfId="7513" priority="361" operator="equal">
      <formula>"Alta"</formula>
    </cfRule>
    <cfRule type="cellIs" dxfId="7512" priority="364" operator="equal">
      <formula>"Muy Baja"</formula>
    </cfRule>
    <cfRule type="cellIs" dxfId="7511" priority="363" operator="equal">
      <formula>"Baja"</formula>
    </cfRule>
  </conditionalFormatting>
  <conditionalFormatting sqref="K51">
    <cfRule type="cellIs" dxfId="7510" priority="335" operator="equal">
      <formula>"Baja"</formula>
    </cfRule>
    <cfRule type="cellIs" dxfId="7509" priority="332" operator="equal">
      <formula>"Muy Alta"</formula>
    </cfRule>
    <cfRule type="cellIs" dxfId="7508" priority="336" operator="equal">
      <formula>"Muy Baja"</formula>
    </cfRule>
    <cfRule type="cellIs" dxfId="7507" priority="334" operator="equal">
      <formula>"Media"</formula>
    </cfRule>
    <cfRule type="cellIs" dxfId="7506" priority="333" operator="equal">
      <formula>"Alta"</formula>
    </cfRule>
  </conditionalFormatting>
  <conditionalFormatting sqref="K57">
    <cfRule type="cellIs" dxfId="7505" priority="306" operator="equal">
      <formula>"Media"</formula>
    </cfRule>
    <cfRule type="cellIs" dxfId="7504" priority="305" operator="equal">
      <formula>"Alta"</formula>
    </cfRule>
    <cfRule type="cellIs" dxfId="7503" priority="304" operator="equal">
      <formula>"Muy Alta"</formula>
    </cfRule>
    <cfRule type="cellIs" dxfId="7502" priority="308" operator="equal">
      <formula>"Muy Baja"</formula>
    </cfRule>
    <cfRule type="cellIs" dxfId="7501" priority="307" operator="equal">
      <formula>"Baja"</formula>
    </cfRule>
  </conditionalFormatting>
  <conditionalFormatting sqref="K63">
    <cfRule type="cellIs" dxfId="7500" priority="276" operator="equal">
      <formula>"Muy Alta"</formula>
    </cfRule>
    <cfRule type="cellIs" dxfId="7499" priority="277" operator="equal">
      <formula>"Alta"</formula>
    </cfRule>
    <cfRule type="cellIs" dxfId="7498" priority="278" operator="equal">
      <formula>"Media"</formula>
    </cfRule>
    <cfRule type="cellIs" dxfId="7497" priority="280" operator="equal">
      <formula>"Muy Baja"</formula>
    </cfRule>
    <cfRule type="cellIs" dxfId="7496" priority="279" operator="equal">
      <formula>"Baja"</formula>
    </cfRule>
  </conditionalFormatting>
  <conditionalFormatting sqref="K69">
    <cfRule type="cellIs" dxfId="7495" priority="248" operator="equal">
      <formula>"Muy Alta"</formula>
    </cfRule>
    <cfRule type="cellIs" dxfId="7494" priority="251" operator="equal">
      <formula>"Baja"</formula>
    </cfRule>
    <cfRule type="cellIs" dxfId="7493" priority="250" operator="equal">
      <formula>"Media"</formula>
    </cfRule>
    <cfRule type="cellIs" dxfId="7492" priority="252" operator="equal">
      <formula>"Muy Baja"</formula>
    </cfRule>
    <cfRule type="cellIs" dxfId="7491" priority="249" operator="equal">
      <formula>"Alta"</formula>
    </cfRule>
  </conditionalFormatting>
  <conditionalFormatting sqref="K75">
    <cfRule type="cellIs" dxfId="7490" priority="222" operator="equal">
      <formula>"Media"</formula>
    </cfRule>
    <cfRule type="cellIs" dxfId="7489" priority="223" operator="equal">
      <formula>"Baja"</formula>
    </cfRule>
    <cfRule type="cellIs" dxfId="7488" priority="220" operator="equal">
      <formula>"Muy Alta"</formula>
    </cfRule>
    <cfRule type="cellIs" dxfId="7487" priority="224" operator="equal">
      <formula>"Muy Baja"</formula>
    </cfRule>
    <cfRule type="cellIs" dxfId="7486" priority="221" operator="equal">
      <formula>"Alta"</formula>
    </cfRule>
  </conditionalFormatting>
  <conditionalFormatting sqref="K81">
    <cfRule type="cellIs" dxfId="7485" priority="193" operator="equal">
      <formula>"Alta"</formula>
    </cfRule>
    <cfRule type="cellIs" dxfId="7484" priority="194" operator="equal">
      <formula>"Media"</formula>
    </cfRule>
    <cfRule type="cellIs" dxfId="7483" priority="195" operator="equal">
      <formula>"Baja"</formula>
    </cfRule>
    <cfRule type="cellIs" dxfId="7482" priority="196" operator="equal">
      <formula>"Muy Baja"</formula>
    </cfRule>
    <cfRule type="cellIs" dxfId="7481" priority="192" operator="equal">
      <formula>"Muy Alta"</formula>
    </cfRule>
  </conditionalFormatting>
  <conditionalFormatting sqref="K87">
    <cfRule type="cellIs" dxfId="7480" priority="164" operator="equal">
      <formula>"Muy Alta"</formula>
    </cfRule>
    <cfRule type="cellIs" dxfId="7479" priority="165" operator="equal">
      <formula>"Alta"</formula>
    </cfRule>
    <cfRule type="cellIs" dxfId="7478" priority="166" operator="equal">
      <formula>"Media"</formula>
    </cfRule>
    <cfRule type="cellIs" dxfId="7477" priority="167" operator="equal">
      <formula>"Baja"</formula>
    </cfRule>
    <cfRule type="cellIs" dxfId="7476" priority="168" operator="equal">
      <formula>"Muy Baja"</formula>
    </cfRule>
  </conditionalFormatting>
  <conditionalFormatting sqref="K93">
    <cfRule type="cellIs" dxfId="7475" priority="138" operator="equal">
      <formula>"Media"</formula>
    </cfRule>
    <cfRule type="cellIs" dxfId="7474" priority="139" operator="equal">
      <formula>"Baja"</formula>
    </cfRule>
    <cfRule type="cellIs" dxfId="7473" priority="137" operator="equal">
      <formula>"Alta"</formula>
    </cfRule>
    <cfRule type="cellIs" dxfId="7472" priority="136" operator="equal">
      <formula>"Muy Alta"</formula>
    </cfRule>
    <cfRule type="cellIs" dxfId="7471" priority="140" operator="equal">
      <formula>"Muy Baja"</formula>
    </cfRule>
  </conditionalFormatting>
  <conditionalFormatting sqref="K99">
    <cfRule type="cellIs" dxfId="7470" priority="109" operator="equal">
      <formula>"Alta"</formula>
    </cfRule>
    <cfRule type="cellIs" dxfId="7469" priority="108" operator="equal">
      <formula>"Muy Alta"</formula>
    </cfRule>
    <cfRule type="cellIs" dxfId="7468" priority="110" operator="equal">
      <formula>"Media"</formula>
    </cfRule>
    <cfRule type="cellIs" dxfId="7467" priority="112" operator="equal">
      <formula>"Muy Baja"</formula>
    </cfRule>
    <cfRule type="cellIs" dxfId="7466" priority="111" operator="equal">
      <formula>"Baja"</formula>
    </cfRule>
  </conditionalFormatting>
  <conditionalFormatting sqref="K105">
    <cfRule type="cellIs" dxfId="7465" priority="82" operator="equal">
      <formula>"Media"</formula>
    </cfRule>
    <cfRule type="cellIs" dxfId="7464" priority="81" operator="equal">
      <formula>"Alta"</formula>
    </cfRule>
    <cfRule type="cellIs" dxfId="7463" priority="84" operator="equal">
      <formula>"Muy Baja"</formula>
    </cfRule>
    <cfRule type="cellIs" dxfId="7462" priority="80" operator="equal">
      <formula>"Muy Alta"</formula>
    </cfRule>
    <cfRule type="cellIs" dxfId="7461" priority="83" operator="equal">
      <formula>"Baja"</formula>
    </cfRule>
  </conditionalFormatting>
  <conditionalFormatting sqref="K111">
    <cfRule type="cellIs" dxfId="7460" priority="26" operator="equal">
      <formula>"Media"</formula>
    </cfRule>
    <cfRule type="cellIs" dxfId="7459" priority="28" operator="equal">
      <formula>"Muy Baja"</formula>
    </cfRule>
    <cfRule type="cellIs" dxfId="7458" priority="27" operator="equal">
      <formula>"Baja"</formula>
    </cfRule>
    <cfRule type="cellIs" dxfId="7457" priority="25" operator="equal">
      <formula>"Alta"</formula>
    </cfRule>
    <cfRule type="cellIs" dxfId="7456" priority="24" operator="equal">
      <formula>"Muy Alta"</formula>
    </cfRule>
  </conditionalFormatting>
  <conditionalFormatting sqref="M9">
    <cfRule type="cellIs" dxfId="7455" priority="524" operator="equal">
      <formula>"Mayor"</formula>
    </cfRule>
    <cfRule type="cellIs" dxfId="7454" priority="523" operator="equal">
      <formula>"Catastrófico"</formula>
    </cfRule>
    <cfRule type="cellIs" dxfId="7453" priority="525" operator="equal">
      <formula>"Moderado"</formula>
    </cfRule>
    <cfRule type="cellIs" dxfId="7452" priority="526" operator="equal">
      <formula>"Menor"</formula>
    </cfRule>
    <cfRule type="cellIs" dxfId="7451" priority="527" operator="equal">
      <formula>"Leve"</formula>
    </cfRule>
  </conditionalFormatting>
  <conditionalFormatting sqref="M15">
    <cfRule type="cellIs" dxfId="7450" priority="496" operator="equal">
      <formula>"Mayor"</formula>
    </cfRule>
    <cfRule type="cellIs" dxfId="7449" priority="495" operator="equal">
      <formula>"Catastrófico"</formula>
    </cfRule>
    <cfRule type="cellIs" dxfId="7448" priority="499" operator="equal">
      <formula>"Leve"</formula>
    </cfRule>
    <cfRule type="cellIs" dxfId="7447" priority="498" operator="equal">
      <formula>"Menor"</formula>
    </cfRule>
    <cfRule type="cellIs" dxfId="7446" priority="497" operator="equal">
      <formula>"Moderado"</formula>
    </cfRule>
  </conditionalFormatting>
  <conditionalFormatting sqref="M21">
    <cfRule type="cellIs" dxfId="7445" priority="467" operator="equal">
      <formula>"Catastrófico"</formula>
    </cfRule>
    <cfRule type="cellIs" dxfId="7444" priority="468" operator="equal">
      <formula>"Mayor"</formula>
    </cfRule>
    <cfRule type="cellIs" dxfId="7443" priority="470" operator="equal">
      <formula>"Menor"</formula>
    </cfRule>
    <cfRule type="cellIs" dxfId="7442" priority="471" operator="equal">
      <formula>"Leve"</formula>
    </cfRule>
    <cfRule type="cellIs" dxfId="7441" priority="469" operator="equal">
      <formula>"Moderado"</formula>
    </cfRule>
  </conditionalFormatting>
  <conditionalFormatting sqref="M27">
    <cfRule type="cellIs" dxfId="7440" priority="441" operator="equal">
      <formula>"Moderado"</formula>
    </cfRule>
    <cfRule type="cellIs" dxfId="7439" priority="440" operator="equal">
      <formula>"Mayor"</formula>
    </cfRule>
    <cfRule type="cellIs" dxfId="7438" priority="443" operator="equal">
      <formula>"Leve"</formula>
    </cfRule>
    <cfRule type="cellIs" dxfId="7437" priority="439" operator="equal">
      <formula>"Catastrófico"</formula>
    </cfRule>
    <cfRule type="cellIs" dxfId="7436" priority="442" operator="equal">
      <formula>"Menor"</formula>
    </cfRule>
  </conditionalFormatting>
  <conditionalFormatting sqref="M33">
    <cfRule type="cellIs" dxfId="7435" priority="411" operator="equal">
      <formula>"Catastrófico"</formula>
    </cfRule>
    <cfRule type="cellIs" dxfId="7434" priority="414" operator="equal">
      <formula>"Menor"</formula>
    </cfRule>
    <cfRule type="cellIs" dxfId="7433" priority="413" operator="equal">
      <formula>"Moderado"</formula>
    </cfRule>
    <cfRule type="cellIs" dxfId="7432" priority="412" operator="equal">
      <formula>"Mayor"</formula>
    </cfRule>
    <cfRule type="cellIs" dxfId="7431" priority="415" operator="equal">
      <formula>"Leve"</formula>
    </cfRule>
  </conditionalFormatting>
  <conditionalFormatting sqref="M39">
    <cfRule type="cellIs" dxfId="7430" priority="387" operator="equal">
      <formula>"Leve"</formula>
    </cfRule>
    <cfRule type="cellIs" dxfId="7429" priority="383" operator="equal">
      <formula>"Catastrófico"</formula>
    </cfRule>
    <cfRule type="cellIs" dxfId="7428" priority="385" operator="equal">
      <formula>"Moderado"</formula>
    </cfRule>
    <cfRule type="cellIs" dxfId="7427" priority="384" operator="equal">
      <formula>"Mayor"</formula>
    </cfRule>
    <cfRule type="cellIs" dxfId="7426" priority="386" operator="equal">
      <formula>"Menor"</formula>
    </cfRule>
  </conditionalFormatting>
  <conditionalFormatting sqref="M45">
    <cfRule type="cellIs" dxfId="7425" priority="358" operator="equal">
      <formula>"Menor"</formula>
    </cfRule>
    <cfRule type="cellIs" dxfId="7424" priority="359" operator="equal">
      <formula>"Leve"</formula>
    </cfRule>
    <cfRule type="cellIs" dxfId="7423" priority="356" operator="equal">
      <formula>"Mayor"</formula>
    </cfRule>
    <cfRule type="cellIs" dxfId="7422" priority="357" operator="equal">
      <formula>"Moderado"</formula>
    </cfRule>
    <cfRule type="cellIs" dxfId="7421" priority="355" operator="equal">
      <formula>"Catastrófico"</formula>
    </cfRule>
  </conditionalFormatting>
  <conditionalFormatting sqref="M51">
    <cfRule type="cellIs" dxfId="7420" priority="327" operator="equal">
      <formula>"Catastrófico"</formula>
    </cfRule>
    <cfRule type="cellIs" dxfId="7419" priority="328" operator="equal">
      <formula>"Mayor"</formula>
    </cfRule>
    <cfRule type="cellIs" dxfId="7418" priority="329" operator="equal">
      <formula>"Moderado"</formula>
    </cfRule>
    <cfRule type="cellIs" dxfId="7417" priority="330" operator="equal">
      <formula>"Menor"</formula>
    </cfRule>
    <cfRule type="cellIs" dxfId="7416" priority="331" operator="equal">
      <formula>"Leve"</formula>
    </cfRule>
  </conditionalFormatting>
  <conditionalFormatting sqref="M57">
    <cfRule type="cellIs" dxfId="7415" priority="299" operator="equal">
      <formula>"Catastrófico"</formula>
    </cfRule>
    <cfRule type="cellIs" dxfId="7414" priority="301" operator="equal">
      <formula>"Moderado"</formula>
    </cfRule>
    <cfRule type="cellIs" dxfId="7413" priority="302" operator="equal">
      <formula>"Menor"</formula>
    </cfRule>
    <cfRule type="cellIs" dxfId="7412" priority="303" operator="equal">
      <formula>"Leve"</formula>
    </cfRule>
    <cfRule type="cellIs" dxfId="7411" priority="300" operator="equal">
      <formula>"Mayor"</formula>
    </cfRule>
  </conditionalFormatting>
  <conditionalFormatting sqref="M63">
    <cfRule type="cellIs" dxfId="7410" priority="273" operator="equal">
      <formula>"Moderado"</formula>
    </cfRule>
    <cfRule type="cellIs" dxfId="7409" priority="271" operator="equal">
      <formula>"Catastrófico"</formula>
    </cfRule>
    <cfRule type="cellIs" dxfId="7408" priority="274" operator="equal">
      <formula>"Menor"</formula>
    </cfRule>
    <cfRule type="cellIs" dxfId="7407" priority="275" operator="equal">
      <formula>"Leve"</formula>
    </cfRule>
    <cfRule type="cellIs" dxfId="7406" priority="272" operator="equal">
      <formula>"Mayor"</formula>
    </cfRule>
  </conditionalFormatting>
  <conditionalFormatting sqref="M69">
    <cfRule type="cellIs" dxfId="7405" priority="247" operator="equal">
      <formula>"Leve"</formula>
    </cfRule>
    <cfRule type="cellIs" dxfId="7404" priority="245" operator="equal">
      <formula>"Moderado"</formula>
    </cfRule>
    <cfRule type="cellIs" dxfId="7403" priority="244" operator="equal">
      <formula>"Mayor"</formula>
    </cfRule>
    <cfRule type="cellIs" dxfId="7402" priority="243" operator="equal">
      <formula>"Catastrófico"</formula>
    </cfRule>
    <cfRule type="cellIs" dxfId="7401" priority="246" operator="equal">
      <formula>"Menor"</formula>
    </cfRule>
  </conditionalFormatting>
  <conditionalFormatting sqref="M75">
    <cfRule type="cellIs" dxfId="7400" priority="219" operator="equal">
      <formula>"Leve"</formula>
    </cfRule>
    <cfRule type="cellIs" dxfId="7399" priority="218" operator="equal">
      <formula>"Menor"</formula>
    </cfRule>
    <cfRule type="cellIs" dxfId="7398" priority="217" operator="equal">
      <formula>"Moderado"</formula>
    </cfRule>
    <cfRule type="cellIs" dxfId="7397" priority="216" operator="equal">
      <formula>"Mayor"</formula>
    </cfRule>
    <cfRule type="cellIs" dxfId="7396" priority="215" operator="equal">
      <formula>"Catastrófico"</formula>
    </cfRule>
  </conditionalFormatting>
  <conditionalFormatting sqref="M81">
    <cfRule type="cellIs" dxfId="7395" priority="190" operator="equal">
      <formula>"Menor"</formula>
    </cfRule>
    <cfRule type="cellIs" dxfId="7394" priority="191" operator="equal">
      <formula>"Leve"</formula>
    </cfRule>
    <cfRule type="cellIs" dxfId="7393" priority="188" operator="equal">
      <formula>"Mayor"</formula>
    </cfRule>
    <cfRule type="cellIs" dxfId="7392" priority="189" operator="equal">
      <formula>"Moderado"</formula>
    </cfRule>
    <cfRule type="cellIs" dxfId="7391" priority="187" operator="equal">
      <formula>"Catastrófico"</formula>
    </cfRule>
  </conditionalFormatting>
  <conditionalFormatting sqref="M87">
    <cfRule type="cellIs" dxfId="7390" priority="162" operator="equal">
      <formula>"Menor"</formula>
    </cfRule>
    <cfRule type="cellIs" dxfId="7389" priority="163" operator="equal">
      <formula>"Leve"</formula>
    </cfRule>
    <cfRule type="cellIs" dxfId="7388" priority="159" operator="equal">
      <formula>"Catastrófico"</formula>
    </cfRule>
    <cfRule type="cellIs" dxfId="7387" priority="160" operator="equal">
      <formula>"Mayor"</formula>
    </cfRule>
    <cfRule type="cellIs" dxfId="7386" priority="161" operator="equal">
      <formula>"Moderado"</formula>
    </cfRule>
  </conditionalFormatting>
  <conditionalFormatting sqref="M93">
    <cfRule type="cellIs" dxfId="7385" priority="134" operator="equal">
      <formula>"Menor"</formula>
    </cfRule>
    <cfRule type="cellIs" dxfId="7384" priority="135" operator="equal">
      <formula>"Leve"</formula>
    </cfRule>
    <cfRule type="cellIs" dxfId="7383" priority="131" operator="equal">
      <formula>"Catastrófico"</formula>
    </cfRule>
    <cfRule type="cellIs" dxfId="7382" priority="132" operator="equal">
      <formula>"Mayor"</formula>
    </cfRule>
    <cfRule type="cellIs" dxfId="7381" priority="133" operator="equal">
      <formula>"Moderado"</formula>
    </cfRule>
  </conditionalFormatting>
  <conditionalFormatting sqref="M99">
    <cfRule type="cellIs" dxfId="7380" priority="104" operator="equal">
      <formula>"Mayor"</formula>
    </cfRule>
    <cfRule type="cellIs" dxfId="7379" priority="106" operator="equal">
      <formula>"Menor"</formula>
    </cfRule>
    <cfRule type="cellIs" dxfId="7378" priority="103" operator="equal">
      <formula>"Catastrófico"</formula>
    </cfRule>
    <cfRule type="cellIs" dxfId="7377" priority="107" operator="equal">
      <formula>"Leve"</formula>
    </cfRule>
    <cfRule type="cellIs" dxfId="7376" priority="105" operator="equal">
      <formula>"Moderado"</formula>
    </cfRule>
  </conditionalFormatting>
  <conditionalFormatting sqref="M105">
    <cfRule type="cellIs" dxfId="7375" priority="75" operator="equal">
      <formula>"Catastrófico"</formula>
    </cfRule>
    <cfRule type="cellIs" dxfId="7374" priority="79" operator="equal">
      <formula>"Leve"</formula>
    </cfRule>
    <cfRule type="cellIs" dxfId="7373" priority="78" operator="equal">
      <formula>"Menor"</formula>
    </cfRule>
    <cfRule type="cellIs" dxfId="7372" priority="77" operator="equal">
      <formula>"Moderado"</formula>
    </cfRule>
    <cfRule type="cellIs" dxfId="7371" priority="76" operator="equal">
      <formula>"Mayor"</formula>
    </cfRule>
  </conditionalFormatting>
  <conditionalFormatting sqref="M111">
    <cfRule type="cellIs" dxfId="7370" priority="23" operator="equal">
      <formula>"Leve"</formula>
    </cfRule>
    <cfRule type="cellIs" dxfId="7369" priority="22" operator="equal">
      <formula>"Menor"</formula>
    </cfRule>
    <cfRule type="cellIs" dxfId="7368" priority="21" operator="equal">
      <formula>"Moderado"</formula>
    </cfRule>
    <cfRule type="cellIs" dxfId="7367" priority="20" operator="equal">
      <formula>"Mayor"</formula>
    </cfRule>
    <cfRule type="cellIs" dxfId="7366" priority="19" operator="equal">
      <formula>"Catastrófico"</formula>
    </cfRule>
  </conditionalFormatting>
  <conditionalFormatting sqref="O9">
    <cfRule type="cellIs" dxfId="7365" priority="519" operator="equal">
      <formula>"Extremo"</formula>
    </cfRule>
    <cfRule type="cellIs" dxfId="7364" priority="520" operator="equal">
      <formula>"Alto"</formula>
    </cfRule>
    <cfRule type="cellIs" dxfId="7363" priority="521" operator="equal">
      <formula>"Moderado"</formula>
    </cfRule>
    <cfRule type="cellIs" dxfId="7362" priority="522" operator="equal">
      <formula>"Bajo"</formula>
    </cfRule>
  </conditionalFormatting>
  <conditionalFormatting sqref="O15">
    <cfRule type="cellIs" dxfId="7361" priority="491" operator="equal">
      <formula>"Extremo"</formula>
    </cfRule>
    <cfRule type="cellIs" dxfId="7360" priority="492" operator="equal">
      <formula>"Alto"</formula>
    </cfRule>
    <cfRule type="cellIs" dxfId="7359" priority="493" operator="equal">
      <formula>"Moderado"</formula>
    </cfRule>
    <cfRule type="cellIs" dxfId="7358" priority="494" operator="equal">
      <formula>"Bajo"</formula>
    </cfRule>
  </conditionalFormatting>
  <conditionalFormatting sqref="O21">
    <cfRule type="cellIs" dxfId="7357" priority="463" operator="equal">
      <formula>"Extremo"</formula>
    </cfRule>
    <cfRule type="cellIs" dxfId="7356" priority="464" operator="equal">
      <formula>"Alto"</formula>
    </cfRule>
    <cfRule type="cellIs" dxfId="7355" priority="465" operator="equal">
      <formula>"Moderado"</formula>
    </cfRule>
    <cfRule type="cellIs" dxfId="7354" priority="466" operator="equal">
      <formula>"Bajo"</formula>
    </cfRule>
  </conditionalFormatting>
  <conditionalFormatting sqref="O27">
    <cfRule type="cellIs" dxfId="7353" priority="436" operator="equal">
      <formula>"Alto"</formula>
    </cfRule>
    <cfRule type="cellIs" dxfId="7352" priority="437" operator="equal">
      <formula>"Moderado"</formula>
    </cfRule>
    <cfRule type="cellIs" dxfId="7351" priority="438" operator="equal">
      <formula>"Bajo"</formula>
    </cfRule>
    <cfRule type="cellIs" dxfId="7350" priority="435" operator="equal">
      <formula>"Extremo"</formula>
    </cfRule>
  </conditionalFormatting>
  <conditionalFormatting sqref="O33">
    <cfRule type="cellIs" dxfId="7349" priority="407" operator="equal">
      <formula>"Extremo"</formula>
    </cfRule>
    <cfRule type="cellIs" dxfId="7348" priority="408" operator="equal">
      <formula>"Alto"</formula>
    </cfRule>
    <cfRule type="cellIs" dxfId="7347" priority="409" operator="equal">
      <formula>"Moderado"</formula>
    </cfRule>
    <cfRule type="cellIs" dxfId="7346" priority="410" operator="equal">
      <formula>"Bajo"</formula>
    </cfRule>
  </conditionalFormatting>
  <conditionalFormatting sqref="O39">
    <cfRule type="cellIs" dxfId="7345" priority="382" operator="equal">
      <formula>"Bajo"</formula>
    </cfRule>
    <cfRule type="cellIs" dxfId="7344" priority="379" operator="equal">
      <formula>"Extremo"</formula>
    </cfRule>
    <cfRule type="cellIs" dxfId="7343" priority="380" operator="equal">
      <formula>"Alto"</formula>
    </cfRule>
    <cfRule type="cellIs" dxfId="7342" priority="381" operator="equal">
      <formula>"Moderado"</formula>
    </cfRule>
  </conditionalFormatting>
  <conditionalFormatting sqref="O45">
    <cfRule type="cellIs" dxfId="7341" priority="352" operator="equal">
      <formula>"Alto"</formula>
    </cfRule>
    <cfRule type="cellIs" dxfId="7340" priority="351" operator="equal">
      <formula>"Extremo"</formula>
    </cfRule>
    <cfRule type="cellIs" dxfId="7339" priority="354" operator="equal">
      <formula>"Bajo"</formula>
    </cfRule>
    <cfRule type="cellIs" dxfId="7338" priority="353" operator="equal">
      <formula>"Moderado"</formula>
    </cfRule>
  </conditionalFormatting>
  <conditionalFormatting sqref="O51">
    <cfRule type="cellIs" dxfId="7337" priority="326" operator="equal">
      <formula>"Bajo"</formula>
    </cfRule>
    <cfRule type="cellIs" dxfId="7336" priority="325" operator="equal">
      <formula>"Moderado"</formula>
    </cfRule>
    <cfRule type="cellIs" dxfId="7335" priority="324" operator="equal">
      <formula>"Alto"</formula>
    </cfRule>
    <cfRule type="cellIs" dxfId="7334" priority="323" operator="equal">
      <formula>"Extremo"</formula>
    </cfRule>
  </conditionalFormatting>
  <conditionalFormatting sqref="O57">
    <cfRule type="cellIs" dxfId="7333" priority="298" operator="equal">
      <formula>"Bajo"</formula>
    </cfRule>
    <cfRule type="cellIs" dxfId="7332" priority="297" operator="equal">
      <formula>"Moderado"</formula>
    </cfRule>
    <cfRule type="cellIs" dxfId="7331" priority="296" operator="equal">
      <formula>"Alto"</formula>
    </cfRule>
    <cfRule type="cellIs" dxfId="7330" priority="295" operator="equal">
      <formula>"Extremo"</formula>
    </cfRule>
  </conditionalFormatting>
  <conditionalFormatting sqref="O63">
    <cfRule type="cellIs" dxfId="7329" priority="267" operator="equal">
      <formula>"Extremo"</formula>
    </cfRule>
    <cfRule type="cellIs" dxfId="7328" priority="268" operator="equal">
      <formula>"Alto"</formula>
    </cfRule>
    <cfRule type="cellIs" dxfId="7327" priority="269" operator="equal">
      <formula>"Moderado"</formula>
    </cfRule>
    <cfRule type="cellIs" dxfId="7326" priority="270" operator="equal">
      <formula>"Bajo"</formula>
    </cfRule>
  </conditionalFormatting>
  <conditionalFormatting sqref="O69">
    <cfRule type="cellIs" dxfId="7325" priority="239" operator="equal">
      <formula>"Extremo"</formula>
    </cfRule>
    <cfRule type="cellIs" dxfId="7324" priority="240" operator="equal">
      <formula>"Alto"</formula>
    </cfRule>
    <cfRule type="cellIs" dxfId="7323" priority="241" operator="equal">
      <formula>"Moderado"</formula>
    </cfRule>
    <cfRule type="cellIs" dxfId="7322" priority="242" operator="equal">
      <formula>"Bajo"</formula>
    </cfRule>
  </conditionalFormatting>
  <conditionalFormatting sqref="O75">
    <cfRule type="cellIs" dxfId="7321" priority="214" operator="equal">
      <formula>"Bajo"</formula>
    </cfRule>
    <cfRule type="cellIs" dxfId="7320" priority="212" operator="equal">
      <formula>"Alto"</formula>
    </cfRule>
    <cfRule type="cellIs" dxfId="7319" priority="213" operator="equal">
      <formula>"Moderado"</formula>
    </cfRule>
    <cfRule type="cellIs" dxfId="7318" priority="211" operator="equal">
      <formula>"Extremo"</formula>
    </cfRule>
  </conditionalFormatting>
  <conditionalFormatting sqref="O81">
    <cfRule type="cellIs" dxfId="7317" priority="185" operator="equal">
      <formula>"Moderado"</formula>
    </cfRule>
    <cfRule type="cellIs" dxfId="7316" priority="184" operator="equal">
      <formula>"Alto"</formula>
    </cfRule>
    <cfRule type="cellIs" dxfId="7315" priority="186" operator="equal">
      <formula>"Bajo"</formula>
    </cfRule>
    <cfRule type="cellIs" dxfId="7314" priority="183" operator="equal">
      <formula>"Extremo"</formula>
    </cfRule>
  </conditionalFormatting>
  <conditionalFormatting sqref="O87">
    <cfRule type="cellIs" dxfId="7313" priority="158" operator="equal">
      <formula>"Bajo"</formula>
    </cfRule>
    <cfRule type="cellIs" dxfId="7312" priority="157" operator="equal">
      <formula>"Moderado"</formula>
    </cfRule>
    <cfRule type="cellIs" dxfId="7311" priority="156" operator="equal">
      <formula>"Alto"</formula>
    </cfRule>
    <cfRule type="cellIs" dxfId="7310" priority="155" operator="equal">
      <formula>"Extremo"</formula>
    </cfRule>
  </conditionalFormatting>
  <conditionalFormatting sqref="O93">
    <cfRule type="cellIs" dxfId="7309" priority="128" operator="equal">
      <formula>"Alto"</formula>
    </cfRule>
    <cfRule type="cellIs" dxfId="7308" priority="129" operator="equal">
      <formula>"Moderado"</formula>
    </cfRule>
    <cfRule type="cellIs" dxfId="7307" priority="127" operator="equal">
      <formula>"Extremo"</formula>
    </cfRule>
    <cfRule type="cellIs" dxfId="7306" priority="130" operator="equal">
      <formula>"Bajo"</formula>
    </cfRule>
  </conditionalFormatting>
  <conditionalFormatting sqref="O99">
    <cfRule type="cellIs" dxfId="7305" priority="102" operator="equal">
      <formula>"Bajo"</formula>
    </cfRule>
    <cfRule type="cellIs" dxfId="7304" priority="99" operator="equal">
      <formula>"Extremo"</formula>
    </cfRule>
    <cfRule type="cellIs" dxfId="7303" priority="100" operator="equal">
      <formula>"Alto"</formula>
    </cfRule>
    <cfRule type="cellIs" dxfId="7302" priority="101" operator="equal">
      <formula>"Moderado"</formula>
    </cfRule>
  </conditionalFormatting>
  <conditionalFormatting sqref="O105">
    <cfRule type="cellIs" dxfId="7301" priority="74" operator="equal">
      <formula>"Bajo"</formula>
    </cfRule>
    <cfRule type="cellIs" dxfId="7300" priority="73" operator="equal">
      <formula>"Moderado"</formula>
    </cfRule>
    <cfRule type="cellIs" dxfId="7299" priority="72" operator="equal">
      <formula>"Alto"</formula>
    </cfRule>
    <cfRule type="cellIs" dxfId="7298" priority="71" operator="equal">
      <formula>"Extremo"</formula>
    </cfRule>
  </conditionalFormatting>
  <conditionalFormatting sqref="O111">
    <cfRule type="cellIs" dxfId="7297" priority="15" operator="equal">
      <formula>"Extremo"</formula>
    </cfRule>
    <cfRule type="cellIs" dxfId="7296" priority="16" operator="equal">
      <formula>"Alto"</formula>
    </cfRule>
    <cfRule type="cellIs" dxfId="7295" priority="18" operator="equal">
      <formula>"Bajo"</formula>
    </cfRule>
    <cfRule type="cellIs" dxfId="7294" priority="17" operator="equal">
      <formula>"Moderado"</formula>
    </cfRule>
  </conditionalFormatting>
  <conditionalFormatting sqref="Y9">
    <cfRule type="cellIs" dxfId="7293" priority="517" operator="equal">
      <formula>"Baja"</formula>
    </cfRule>
    <cfRule type="cellIs" dxfId="7292" priority="514" operator="equal">
      <formula>"Muy Alta"</formula>
    </cfRule>
    <cfRule type="cellIs" dxfId="7291" priority="515" operator="equal">
      <formula>"Alta"</formula>
    </cfRule>
    <cfRule type="cellIs" dxfId="7290" priority="516" operator="equal">
      <formula>"Media"</formula>
    </cfRule>
    <cfRule type="cellIs" dxfId="7289" priority="518" operator="equal">
      <formula>"Muy Baja"</formula>
    </cfRule>
  </conditionalFormatting>
  <conditionalFormatting sqref="Y15">
    <cfRule type="cellIs" dxfId="7288" priority="490" operator="equal">
      <formula>"Muy Baja"</formula>
    </cfRule>
    <cfRule type="cellIs" dxfId="7287" priority="488" operator="equal">
      <formula>"Media"</formula>
    </cfRule>
    <cfRule type="cellIs" dxfId="7286" priority="487" operator="equal">
      <formula>"Alta"</formula>
    </cfRule>
    <cfRule type="cellIs" dxfId="7285" priority="489" operator="equal">
      <formula>"Baja"</formula>
    </cfRule>
    <cfRule type="cellIs" dxfId="7284" priority="486" operator="equal">
      <formula>"Muy Alta"</formula>
    </cfRule>
  </conditionalFormatting>
  <conditionalFormatting sqref="Y21">
    <cfRule type="cellIs" dxfId="7283" priority="462" operator="equal">
      <formula>"Muy Baja"</formula>
    </cfRule>
    <cfRule type="cellIs" dxfId="7282" priority="458" operator="equal">
      <formula>"Muy Alta"</formula>
    </cfRule>
    <cfRule type="cellIs" dxfId="7281" priority="459" operator="equal">
      <formula>"Alta"</formula>
    </cfRule>
    <cfRule type="cellIs" dxfId="7280" priority="460" operator="equal">
      <formula>"Media"</formula>
    </cfRule>
    <cfRule type="cellIs" dxfId="7279" priority="461" operator="equal">
      <formula>"Baja"</formula>
    </cfRule>
  </conditionalFormatting>
  <conditionalFormatting sqref="Y27">
    <cfRule type="cellIs" dxfId="7278" priority="430" operator="equal">
      <formula>"Muy Alta"</formula>
    </cfRule>
    <cfRule type="cellIs" dxfId="7277" priority="432" operator="equal">
      <formula>"Media"</formula>
    </cfRule>
    <cfRule type="cellIs" dxfId="7276" priority="431" operator="equal">
      <formula>"Alta"</formula>
    </cfRule>
    <cfRule type="cellIs" dxfId="7275" priority="433" operator="equal">
      <formula>"Baja"</formula>
    </cfRule>
    <cfRule type="cellIs" dxfId="7274" priority="434" operator="equal">
      <formula>"Muy Baja"</formula>
    </cfRule>
  </conditionalFormatting>
  <conditionalFormatting sqref="Y33">
    <cfRule type="cellIs" dxfId="7273" priority="403" operator="equal">
      <formula>"Alta"</formula>
    </cfRule>
    <cfRule type="cellIs" dxfId="7272" priority="404" operator="equal">
      <formula>"Media"</formula>
    </cfRule>
    <cfRule type="cellIs" dxfId="7271" priority="405" operator="equal">
      <formula>"Baja"</formula>
    </cfRule>
    <cfRule type="cellIs" dxfId="7270" priority="406" operator="equal">
      <formula>"Muy Baja"</formula>
    </cfRule>
    <cfRule type="cellIs" dxfId="7269" priority="402" operator="equal">
      <formula>"Muy Alta"</formula>
    </cfRule>
  </conditionalFormatting>
  <conditionalFormatting sqref="Y39">
    <cfRule type="cellIs" dxfId="7268" priority="374" operator="equal">
      <formula>"Muy Alta"</formula>
    </cfRule>
    <cfRule type="cellIs" dxfId="7267" priority="377" operator="equal">
      <formula>"Baja"</formula>
    </cfRule>
    <cfRule type="cellIs" dxfId="7266" priority="375" operator="equal">
      <formula>"Alta"</formula>
    </cfRule>
    <cfRule type="cellIs" dxfId="7265" priority="378" operator="equal">
      <formula>"Muy Baja"</formula>
    </cfRule>
    <cfRule type="cellIs" dxfId="7264" priority="376" operator="equal">
      <formula>"Media"</formula>
    </cfRule>
  </conditionalFormatting>
  <conditionalFormatting sqref="Y45">
    <cfRule type="cellIs" dxfId="7263" priority="348" operator="equal">
      <formula>"Media"</formula>
    </cfRule>
    <cfRule type="cellIs" dxfId="7262" priority="349" operator="equal">
      <formula>"Baja"</formula>
    </cfRule>
    <cfRule type="cellIs" dxfId="7261" priority="350" operator="equal">
      <formula>"Muy Baja"</formula>
    </cfRule>
    <cfRule type="cellIs" dxfId="7260" priority="347" operator="equal">
      <formula>"Alta"</formula>
    </cfRule>
    <cfRule type="cellIs" dxfId="7259" priority="346" operator="equal">
      <formula>"Muy Alta"</formula>
    </cfRule>
  </conditionalFormatting>
  <conditionalFormatting sqref="Y51">
    <cfRule type="cellIs" dxfId="7258" priority="321" operator="equal">
      <formula>"Baja"</formula>
    </cfRule>
    <cfRule type="cellIs" dxfId="7257" priority="320" operator="equal">
      <formula>"Media"</formula>
    </cfRule>
    <cfRule type="cellIs" dxfId="7256" priority="319" operator="equal">
      <formula>"Alta"</formula>
    </cfRule>
    <cfRule type="cellIs" dxfId="7255" priority="318" operator="equal">
      <formula>"Muy Alta"</formula>
    </cfRule>
    <cfRule type="cellIs" dxfId="7254" priority="322" operator="equal">
      <formula>"Muy Baja"</formula>
    </cfRule>
  </conditionalFormatting>
  <conditionalFormatting sqref="Y57">
    <cfRule type="cellIs" dxfId="7253" priority="291" operator="equal">
      <formula>"Alta"</formula>
    </cfRule>
    <cfRule type="cellIs" dxfId="7252" priority="290" operator="equal">
      <formula>"Muy Alta"</formula>
    </cfRule>
    <cfRule type="cellIs" dxfId="7251" priority="292" operator="equal">
      <formula>"Media"</formula>
    </cfRule>
    <cfRule type="cellIs" dxfId="7250" priority="293" operator="equal">
      <formula>"Baja"</formula>
    </cfRule>
    <cfRule type="cellIs" dxfId="7249" priority="294" operator="equal">
      <formula>"Muy Baja"</formula>
    </cfRule>
  </conditionalFormatting>
  <conditionalFormatting sqref="Y63">
    <cfRule type="cellIs" dxfId="7248" priority="263" operator="equal">
      <formula>"Alta"</formula>
    </cfRule>
    <cfRule type="cellIs" dxfId="7247" priority="262" operator="equal">
      <formula>"Muy Alta"</formula>
    </cfRule>
    <cfRule type="cellIs" dxfId="7246" priority="264" operator="equal">
      <formula>"Media"</formula>
    </cfRule>
    <cfRule type="cellIs" dxfId="7245" priority="266" operator="equal">
      <formula>"Muy Baja"</formula>
    </cfRule>
    <cfRule type="cellIs" dxfId="7244" priority="265" operator="equal">
      <formula>"Baja"</formula>
    </cfRule>
  </conditionalFormatting>
  <conditionalFormatting sqref="Y69">
    <cfRule type="cellIs" dxfId="7243" priority="238" operator="equal">
      <formula>"Muy Baja"</formula>
    </cfRule>
    <cfRule type="cellIs" dxfId="7242" priority="237" operator="equal">
      <formula>"Baja"</formula>
    </cfRule>
    <cfRule type="cellIs" dxfId="7241" priority="236" operator="equal">
      <formula>"Media"</formula>
    </cfRule>
    <cfRule type="cellIs" dxfId="7240" priority="234" operator="equal">
      <formula>"Muy Alta"</formula>
    </cfRule>
    <cfRule type="cellIs" dxfId="7239" priority="235" operator="equal">
      <formula>"Alta"</formula>
    </cfRule>
  </conditionalFormatting>
  <conditionalFormatting sqref="Y75">
    <cfRule type="cellIs" dxfId="7238" priority="208" operator="equal">
      <formula>"Media"</formula>
    </cfRule>
    <cfRule type="cellIs" dxfId="7237" priority="207" operator="equal">
      <formula>"Alta"</formula>
    </cfRule>
    <cfRule type="cellIs" dxfId="7236" priority="206" operator="equal">
      <formula>"Muy Alta"</formula>
    </cfRule>
    <cfRule type="cellIs" dxfId="7235" priority="210" operator="equal">
      <formula>"Muy Baja"</formula>
    </cfRule>
    <cfRule type="cellIs" dxfId="7234" priority="209" operator="equal">
      <formula>"Baja"</formula>
    </cfRule>
  </conditionalFormatting>
  <conditionalFormatting sqref="Y81">
    <cfRule type="cellIs" dxfId="7233" priority="181" operator="equal">
      <formula>"Baja"</formula>
    </cfRule>
    <cfRule type="cellIs" dxfId="7232" priority="182" operator="equal">
      <formula>"Muy Baja"</formula>
    </cfRule>
    <cfRule type="cellIs" dxfId="7231" priority="180" operator="equal">
      <formula>"Media"</formula>
    </cfRule>
    <cfRule type="cellIs" dxfId="7230" priority="179" operator="equal">
      <formula>"Alta"</formula>
    </cfRule>
    <cfRule type="cellIs" dxfId="7229" priority="178" operator="equal">
      <formula>"Muy Alta"</formula>
    </cfRule>
  </conditionalFormatting>
  <conditionalFormatting sqref="Y87">
    <cfRule type="cellIs" dxfId="7228" priority="153" operator="equal">
      <formula>"Baja"</formula>
    </cfRule>
    <cfRule type="cellIs" dxfId="7227" priority="154" operator="equal">
      <formula>"Muy Baja"</formula>
    </cfRule>
    <cfRule type="cellIs" dxfId="7226" priority="151" operator="equal">
      <formula>"Alta"</formula>
    </cfRule>
    <cfRule type="cellIs" dxfId="7225" priority="152" operator="equal">
      <formula>"Media"</formula>
    </cfRule>
    <cfRule type="cellIs" dxfId="7224" priority="150" operator="equal">
      <formula>"Muy Alta"</formula>
    </cfRule>
  </conditionalFormatting>
  <conditionalFormatting sqref="Y93">
    <cfRule type="cellIs" dxfId="7223" priority="125" operator="equal">
      <formula>"Baja"</formula>
    </cfRule>
    <cfRule type="cellIs" dxfId="7222" priority="124" operator="equal">
      <formula>"Media"</formula>
    </cfRule>
    <cfRule type="cellIs" dxfId="7221" priority="122" operator="equal">
      <formula>"Muy Alta"</formula>
    </cfRule>
    <cfRule type="cellIs" dxfId="7220" priority="123" operator="equal">
      <formula>"Alta"</formula>
    </cfRule>
    <cfRule type="cellIs" dxfId="7219" priority="126" operator="equal">
      <formula>"Muy Baja"</formula>
    </cfRule>
  </conditionalFormatting>
  <conditionalFormatting sqref="Y99">
    <cfRule type="cellIs" dxfId="7218" priority="97" operator="equal">
      <formula>"Baja"</formula>
    </cfRule>
    <cfRule type="cellIs" dxfId="7217" priority="95" operator="equal">
      <formula>"Alta"</formula>
    </cfRule>
    <cfRule type="cellIs" dxfId="7216" priority="96" operator="equal">
      <formula>"Media"</formula>
    </cfRule>
    <cfRule type="cellIs" dxfId="7215" priority="98" operator="equal">
      <formula>"Muy Baja"</formula>
    </cfRule>
    <cfRule type="cellIs" dxfId="7214" priority="94" operator="equal">
      <formula>"Muy Alta"</formula>
    </cfRule>
  </conditionalFormatting>
  <conditionalFormatting sqref="Y105">
    <cfRule type="cellIs" dxfId="7213" priority="66" operator="equal">
      <formula>"Muy Alta"</formula>
    </cfRule>
    <cfRule type="cellIs" dxfId="7212" priority="67" operator="equal">
      <formula>"Alta"</formula>
    </cfRule>
    <cfRule type="cellIs" dxfId="7211" priority="68" operator="equal">
      <formula>"Media"</formula>
    </cfRule>
    <cfRule type="cellIs" dxfId="7210" priority="69" operator="equal">
      <formula>"Baja"</formula>
    </cfRule>
    <cfRule type="cellIs" dxfId="7209" priority="70" operator="equal">
      <formula>"Muy Baja"</formula>
    </cfRule>
  </conditionalFormatting>
  <conditionalFormatting sqref="Y111">
    <cfRule type="cellIs" dxfId="7208" priority="12" operator="equal">
      <formula>"Media"</formula>
    </cfRule>
    <cfRule type="cellIs" dxfId="7207" priority="14" operator="equal">
      <formula>"Muy Baja"</formula>
    </cfRule>
    <cfRule type="cellIs" dxfId="7206" priority="13" operator="equal">
      <formula>"Baja"</formula>
    </cfRule>
    <cfRule type="cellIs" dxfId="7205" priority="11" operator="equal">
      <formula>"Alta"</formula>
    </cfRule>
    <cfRule type="cellIs" dxfId="7204" priority="10" operator="equal">
      <formula>"Muy Alta"</formula>
    </cfRule>
  </conditionalFormatting>
  <conditionalFormatting sqref="AA9">
    <cfRule type="cellIs" dxfId="7203" priority="513" operator="equal">
      <formula>"Leve"</formula>
    </cfRule>
    <cfRule type="cellIs" dxfId="7202" priority="509" operator="equal">
      <formula>"Catastrófico"</formula>
    </cfRule>
    <cfRule type="cellIs" dxfId="7201" priority="510" operator="equal">
      <formula>"Mayor"</formula>
    </cfRule>
    <cfRule type="cellIs" dxfId="7200" priority="511" operator="equal">
      <formula>"Moderado"</formula>
    </cfRule>
    <cfRule type="cellIs" dxfId="7199" priority="512" operator="equal">
      <formula>"Menor"</formula>
    </cfRule>
  </conditionalFormatting>
  <conditionalFormatting sqref="AA15">
    <cfRule type="cellIs" dxfId="7198" priority="485" operator="equal">
      <formula>"Leve"</formula>
    </cfRule>
    <cfRule type="cellIs" dxfId="7197" priority="484" operator="equal">
      <formula>"Menor"</formula>
    </cfRule>
    <cfRule type="cellIs" dxfId="7196" priority="481" operator="equal">
      <formula>"Catastrófico"</formula>
    </cfRule>
    <cfRule type="cellIs" dxfId="7195" priority="482" operator="equal">
      <formula>"Mayor"</formula>
    </cfRule>
    <cfRule type="cellIs" dxfId="7194" priority="483" operator="equal">
      <formula>"Moderado"</formula>
    </cfRule>
  </conditionalFormatting>
  <conditionalFormatting sqref="AA21">
    <cfRule type="cellIs" dxfId="7193" priority="453" operator="equal">
      <formula>"Catastrófico"</formula>
    </cfRule>
    <cfRule type="cellIs" dxfId="7192" priority="457" operator="equal">
      <formula>"Leve"</formula>
    </cfRule>
    <cfRule type="cellIs" dxfId="7191" priority="456" operator="equal">
      <formula>"Menor"</formula>
    </cfRule>
    <cfRule type="cellIs" dxfId="7190" priority="455" operator="equal">
      <formula>"Moderado"</formula>
    </cfRule>
    <cfRule type="cellIs" dxfId="7189" priority="454" operator="equal">
      <formula>"Mayor"</formula>
    </cfRule>
  </conditionalFormatting>
  <conditionalFormatting sqref="AA27">
    <cfRule type="cellIs" dxfId="7188" priority="429" operator="equal">
      <formula>"Leve"</formula>
    </cfRule>
    <cfRule type="cellIs" dxfId="7187" priority="425" operator="equal">
      <formula>"Catastrófico"</formula>
    </cfRule>
    <cfRule type="cellIs" dxfId="7186" priority="426" operator="equal">
      <formula>"Mayor"</formula>
    </cfRule>
    <cfRule type="cellIs" dxfId="7185" priority="428" operator="equal">
      <formula>"Menor"</formula>
    </cfRule>
    <cfRule type="cellIs" dxfId="7184" priority="427" operator="equal">
      <formula>"Moderado"</formula>
    </cfRule>
  </conditionalFormatting>
  <conditionalFormatting sqref="AA33">
    <cfRule type="cellIs" dxfId="7183" priority="401" operator="equal">
      <formula>"Leve"</formula>
    </cfRule>
    <cfRule type="cellIs" dxfId="7182" priority="400" operator="equal">
      <formula>"Menor"</formula>
    </cfRule>
    <cfRule type="cellIs" dxfId="7181" priority="398" operator="equal">
      <formula>"Mayor"</formula>
    </cfRule>
    <cfRule type="cellIs" dxfId="7180" priority="397" operator="equal">
      <formula>"Catastrófico"</formula>
    </cfRule>
    <cfRule type="cellIs" dxfId="7179" priority="399" operator="equal">
      <formula>"Moderado"</formula>
    </cfRule>
  </conditionalFormatting>
  <conditionalFormatting sqref="AA39">
    <cfRule type="cellIs" dxfId="7178" priority="372" operator="equal">
      <formula>"Menor"</formula>
    </cfRule>
    <cfRule type="cellIs" dxfId="7177" priority="373" operator="equal">
      <formula>"Leve"</formula>
    </cfRule>
    <cfRule type="cellIs" dxfId="7176" priority="369" operator="equal">
      <formula>"Catastrófico"</formula>
    </cfRule>
    <cfRule type="cellIs" dxfId="7175" priority="371" operator="equal">
      <formula>"Moderado"</formula>
    </cfRule>
    <cfRule type="cellIs" dxfId="7174" priority="370" operator="equal">
      <formula>"Mayor"</formula>
    </cfRule>
  </conditionalFormatting>
  <conditionalFormatting sqref="AA45">
    <cfRule type="cellIs" dxfId="7173" priority="344" operator="equal">
      <formula>"Menor"</formula>
    </cfRule>
    <cfRule type="cellIs" dxfId="7172" priority="341" operator="equal">
      <formula>"Catastrófico"</formula>
    </cfRule>
    <cfRule type="cellIs" dxfId="7171" priority="342" operator="equal">
      <formula>"Mayor"</formula>
    </cfRule>
    <cfRule type="cellIs" dxfId="7170" priority="343" operator="equal">
      <formula>"Moderado"</formula>
    </cfRule>
    <cfRule type="cellIs" dxfId="7169" priority="345" operator="equal">
      <formula>"Leve"</formula>
    </cfRule>
  </conditionalFormatting>
  <conditionalFormatting sqref="AA51">
    <cfRule type="cellIs" dxfId="7168" priority="314" operator="equal">
      <formula>"Mayor"</formula>
    </cfRule>
    <cfRule type="cellIs" dxfId="7167" priority="315" operator="equal">
      <formula>"Moderado"</formula>
    </cfRule>
    <cfRule type="cellIs" dxfId="7166" priority="317" operator="equal">
      <formula>"Leve"</formula>
    </cfRule>
    <cfRule type="cellIs" dxfId="7165" priority="313" operator="equal">
      <formula>"Catastrófico"</formula>
    </cfRule>
    <cfRule type="cellIs" dxfId="7164" priority="316" operator="equal">
      <formula>"Menor"</formula>
    </cfRule>
  </conditionalFormatting>
  <conditionalFormatting sqref="AA57">
    <cfRule type="cellIs" dxfId="7163" priority="285" operator="equal">
      <formula>"Catastrófico"</formula>
    </cfRule>
    <cfRule type="cellIs" dxfId="7162" priority="289" operator="equal">
      <formula>"Leve"</formula>
    </cfRule>
    <cfRule type="cellIs" dxfId="7161" priority="288" operator="equal">
      <formula>"Menor"</formula>
    </cfRule>
    <cfRule type="cellIs" dxfId="7160" priority="287" operator="equal">
      <formula>"Moderado"</formula>
    </cfRule>
    <cfRule type="cellIs" dxfId="7159" priority="286" operator="equal">
      <formula>"Mayor"</formula>
    </cfRule>
  </conditionalFormatting>
  <conditionalFormatting sqref="AA63">
    <cfRule type="cellIs" dxfId="7158" priority="260" operator="equal">
      <formula>"Menor"</formula>
    </cfRule>
    <cfRule type="cellIs" dxfId="7157" priority="258" operator="equal">
      <formula>"Mayor"</formula>
    </cfRule>
    <cfRule type="cellIs" dxfId="7156" priority="259" operator="equal">
      <formula>"Moderado"</formula>
    </cfRule>
    <cfRule type="cellIs" dxfId="7155" priority="261" operator="equal">
      <formula>"Leve"</formula>
    </cfRule>
    <cfRule type="cellIs" dxfId="7154" priority="257" operator="equal">
      <formula>"Catastrófico"</formula>
    </cfRule>
  </conditionalFormatting>
  <conditionalFormatting sqref="AA69">
    <cfRule type="cellIs" dxfId="7153" priority="233" operator="equal">
      <formula>"Leve"</formula>
    </cfRule>
    <cfRule type="cellIs" dxfId="7152" priority="232" operator="equal">
      <formula>"Menor"</formula>
    </cfRule>
    <cfRule type="cellIs" dxfId="7151" priority="230" operator="equal">
      <formula>"Mayor"</formula>
    </cfRule>
    <cfRule type="cellIs" dxfId="7150" priority="229" operator="equal">
      <formula>"Catastrófico"</formula>
    </cfRule>
    <cfRule type="cellIs" dxfId="7149" priority="231" operator="equal">
      <formula>"Moderado"</formula>
    </cfRule>
  </conditionalFormatting>
  <conditionalFormatting sqref="AA75">
    <cfRule type="cellIs" dxfId="7148" priority="201" operator="equal">
      <formula>"Catastrófico"</formula>
    </cfRule>
    <cfRule type="cellIs" dxfId="7147" priority="205" operator="equal">
      <formula>"Leve"</formula>
    </cfRule>
    <cfRule type="cellIs" dxfId="7146" priority="203" operator="equal">
      <formula>"Moderado"</formula>
    </cfRule>
    <cfRule type="cellIs" dxfId="7145" priority="204" operator="equal">
      <formula>"Menor"</formula>
    </cfRule>
    <cfRule type="cellIs" dxfId="7144" priority="202" operator="equal">
      <formula>"Mayor"</formula>
    </cfRule>
  </conditionalFormatting>
  <conditionalFormatting sqref="AA81">
    <cfRule type="cellIs" dxfId="7143" priority="177" operator="equal">
      <formula>"Leve"</formula>
    </cfRule>
    <cfRule type="cellIs" dxfId="7142" priority="176" operator="equal">
      <formula>"Menor"</formula>
    </cfRule>
    <cfRule type="cellIs" dxfId="7141" priority="175" operator="equal">
      <formula>"Moderado"</formula>
    </cfRule>
    <cfRule type="cellIs" dxfId="7140" priority="174" operator="equal">
      <formula>"Mayor"</formula>
    </cfRule>
    <cfRule type="cellIs" dxfId="7139" priority="173" operator="equal">
      <formula>"Catastrófico"</formula>
    </cfRule>
  </conditionalFormatting>
  <conditionalFormatting sqref="AA87">
    <cfRule type="cellIs" dxfId="7138" priority="145" operator="equal">
      <formula>"Catastrófico"</formula>
    </cfRule>
    <cfRule type="cellIs" dxfId="7137" priority="146" operator="equal">
      <formula>"Mayor"</formula>
    </cfRule>
    <cfRule type="cellIs" dxfId="7136" priority="147" operator="equal">
      <formula>"Moderado"</formula>
    </cfRule>
    <cfRule type="cellIs" dxfId="7135" priority="148" operator="equal">
      <formula>"Menor"</formula>
    </cfRule>
    <cfRule type="cellIs" dxfId="7134" priority="149" operator="equal">
      <formula>"Leve"</formula>
    </cfRule>
  </conditionalFormatting>
  <conditionalFormatting sqref="AA93">
    <cfRule type="cellIs" dxfId="7133" priority="117" operator="equal">
      <formula>"Catastrófico"</formula>
    </cfRule>
    <cfRule type="cellIs" dxfId="7132" priority="121" operator="equal">
      <formula>"Leve"</formula>
    </cfRule>
    <cfRule type="cellIs" dxfId="7131" priority="118" operator="equal">
      <formula>"Mayor"</formula>
    </cfRule>
    <cfRule type="cellIs" dxfId="7130" priority="119" operator="equal">
      <formula>"Moderado"</formula>
    </cfRule>
    <cfRule type="cellIs" dxfId="7129" priority="120" operator="equal">
      <formula>"Menor"</formula>
    </cfRule>
  </conditionalFormatting>
  <conditionalFormatting sqref="AA99">
    <cfRule type="cellIs" dxfId="7128" priority="89" operator="equal">
      <formula>"Catastrófico"</formula>
    </cfRule>
    <cfRule type="cellIs" dxfId="7127" priority="90" operator="equal">
      <formula>"Mayor"</formula>
    </cfRule>
    <cfRule type="cellIs" dxfId="7126" priority="92" operator="equal">
      <formula>"Menor"</formula>
    </cfRule>
    <cfRule type="cellIs" dxfId="7125" priority="91" operator="equal">
      <formula>"Moderado"</formula>
    </cfRule>
    <cfRule type="cellIs" dxfId="7124" priority="93" operator="equal">
      <formula>"Leve"</formula>
    </cfRule>
  </conditionalFormatting>
  <conditionalFormatting sqref="AA105">
    <cfRule type="cellIs" dxfId="7123" priority="61" operator="equal">
      <formula>"Catastrófico"</formula>
    </cfRule>
    <cfRule type="cellIs" dxfId="7122" priority="65" operator="equal">
      <formula>"Leve"</formula>
    </cfRule>
    <cfRule type="cellIs" dxfId="7121" priority="64" operator="equal">
      <formula>"Menor"</formula>
    </cfRule>
    <cfRule type="cellIs" dxfId="7120" priority="63" operator="equal">
      <formula>"Moderado"</formula>
    </cfRule>
    <cfRule type="cellIs" dxfId="7119" priority="62" operator="equal">
      <formula>"Mayor"</formula>
    </cfRule>
  </conditionalFormatting>
  <conditionalFormatting sqref="AA111">
    <cfRule type="cellIs" dxfId="7118" priority="5" operator="equal">
      <formula>"Catastrófico"</formula>
    </cfRule>
    <cfRule type="cellIs" dxfId="7117" priority="6" operator="equal">
      <formula>"Mayor"</formula>
    </cfRule>
    <cfRule type="cellIs" dxfId="7116" priority="7" operator="equal">
      <formula>"Moderado"</formula>
    </cfRule>
    <cfRule type="cellIs" dxfId="7115" priority="8" operator="equal">
      <formula>"Menor"</formula>
    </cfRule>
    <cfRule type="cellIs" dxfId="7114" priority="9" operator="equal">
      <formula>"Leve"</formula>
    </cfRule>
  </conditionalFormatting>
  <conditionalFormatting sqref="AC9">
    <cfRule type="cellIs" dxfId="7113" priority="506" operator="equal">
      <formula>"Alto"</formula>
    </cfRule>
    <cfRule type="cellIs" dxfId="7112" priority="508" operator="equal">
      <formula>"Bajo"</formula>
    </cfRule>
    <cfRule type="cellIs" dxfId="7111" priority="507" operator="equal">
      <formula>"Moderado"</formula>
    </cfRule>
    <cfRule type="cellIs" dxfId="7110" priority="505" operator="equal">
      <formula>"Extremo"</formula>
    </cfRule>
  </conditionalFormatting>
  <conditionalFormatting sqref="AC15">
    <cfRule type="cellIs" dxfId="7109" priority="477" operator="equal">
      <formula>"Extremo"</formula>
    </cfRule>
    <cfRule type="cellIs" dxfId="7108" priority="478" operator="equal">
      <formula>"Alto"</formula>
    </cfRule>
    <cfRule type="cellIs" dxfId="7107" priority="479" operator="equal">
      <formula>"Moderado"</formula>
    </cfRule>
    <cfRule type="cellIs" dxfId="7106" priority="480" operator="equal">
      <formula>"Bajo"</formula>
    </cfRule>
  </conditionalFormatting>
  <conditionalFormatting sqref="AC21">
    <cfRule type="cellIs" dxfId="7105" priority="451" operator="equal">
      <formula>"Moderado"</formula>
    </cfRule>
    <cfRule type="cellIs" dxfId="7104" priority="452" operator="equal">
      <formula>"Bajo"</formula>
    </cfRule>
    <cfRule type="cellIs" dxfId="7103" priority="450" operator="equal">
      <formula>"Alto"</formula>
    </cfRule>
    <cfRule type="cellIs" dxfId="7102" priority="449" operator="equal">
      <formula>"Extremo"</formula>
    </cfRule>
  </conditionalFormatting>
  <conditionalFormatting sqref="AC27">
    <cfRule type="cellIs" dxfId="7101" priority="423" operator="equal">
      <formula>"Moderado"</formula>
    </cfRule>
    <cfRule type="cellIs" dxfId="7100" priority="424" operator="equal">
      <formula>"Bajo"</formula>
    </cfRule>
    <cfRule type="cellIs" dxfId="7099" priority="421" operator="equal">
      <formula>"Extremo"</formula>
    </cfRule>
    <cfRule type="cellIs" dxfId="7098" priority="422" operator="equal">
      <formula>"Alto"</formula>
    </cfRule>
  </conditionalFormatting>
  <conditionalFormatting sqref="AC33">
    <cfRule type="cellIs" dxfId="7097" priority="394" operator="equal">
      <formula>"Alto"</formula>
    </cfRule>
    <cfRule type="cellIs" dxfId="7096" priority="395" operator="equal">
      <formula>"Moderado"</formula>
    </cfRule>
    <cfRule type="cellIs" dxfId="7095" priority="396" operator="equal">
      <formula>"Bajo"</formula>
    </cfRule>
    <cfRule type="cellIs" dxfId="7094" priority="393" operator="equal">
      <formula>"Extremo"</formula>
    </cfRule>
  </conditionalFormatting>
  <conditionalFormatting sqref="AC39">
    <cfRule type="cellIs" dxfId="7093" priority="368" operator="equal">
      <formula>"Bajo"</formula>
    </cfRule>
    <cfRule type="cellIs" dxfId="7092" priority="365" operator="equal">
      <formula>"Extremo"</formula>
    </cfRule>
    <cfRule type="cellIs" dxfId="7091" priority="366" operator="equal">
      <formula>"Alto"</formula>
    </cfRule>
    <cfRule type="cellIs" dxfId="7090" priority="367" operator="equal">
      <formula>"Moderado"</formula>
    </cfRule>
  </conditionalFormatting>
  <conditionalFormatting sqref="AC45">
    <cfRule type="cellIs" dxfId="7089" priority="340" operator="equal">
      <formula>"Bajo"</formula>
    </cfRule>
    <cfRule type="cellIs" dxfId="7088" priority="337" operator="equal">
      <formula>"Extremo"</formula>
    </cfRule>
    <cfRule type="cellIs" dxfId="7087" priority="339" operator="equal">
      <formula>"Moderado"</formula>
    </cfRule>
    <cfRule type="cellIs" dxfId="7086" priority="338" operator="equal">
      <formula>"Alto"</formula>
    </cfRule>
  </conditionalFormatting>
  <conditionalFormatting sqref="AC51">
    <cfRule type="cellIs" dxfId="7085" priority="311" operator="equal">
      <formula>"Moderado"</formula>
    </cfRule>
    <cfRule type="cellIs" dxfId="7084" priority="312" operator="equal">
      <formula>"Bajo"</formula>
    </cfRule>
    <cfRule type="cellIs" dxfId="7083" priority="310" operator="equal">
      <formula>"Alto"</formula>
    </cfRule>
    <cfRule type="cellIs" dxfId="7082" priority="309" operator="equal">
      <formula>"Extremo"</formula>
    </cfRule>
  </conditionalFormatting>
  <conditionalFormatting sqref="AC57">
    <cfRule type="cellIs" dxfId="7081" priority="281" operator="equal">
      <formula>"Extremo"</formula>
    </cfRule>
    <cfRule type="cellIs" dxfId="7080" priority="284" operator="equal">
      <formula>"Bajo"</formula>
    </cfRule>
    <cfRule type="cellIs" dxfId="7079" priority="283" operator="equal">
      <formula>"Moderado"</formula>
    </cfRule>
    <cfRule type="cellIs" dxfId="7078" priority="282" operator="equal">
      <formula>"Alto"</formula>
    </cfRule>
  </conditionalFormatting>
  <conditionalFormatting sqref="AC63">
    <cfRule type="cellIs" dxfId="7077" priority="254" operator="equal">
      <formula>"Alto"</formula>
    </cfRule>
    <cfRule type="cellIs" dxfId="7076" priority="253" operator="equal">
      <formula>"Extremo"</formula>
    </cfRule>
    <cfRule type="cellIs" dxfId="7075" priority="256" operator="equal">
      <formula>"Bajo"</formula>
    </cfRule>
    <cfRule type="cellIs" dxfId="7074" priority="255" operator="equal">
      <formula>"Moderado"</formula>
    </cfRule>
  </conditionalFormatting>
  <conditionalFormatting sqref="AC69">
    <cfRule type="cellIs" dxfId="7073" priority="225" operator="equal">
      <formula>"Extremo"</formula>
    </cfRule>
    <cfRule type="cellIs" dxfId="7072" priority="226" operator="equal">
      <formula>"Alto"</formula>
    </cfRule>
    <cfRule type="cellIs" dxfId="7071" priority="227" operator="equal">
      <formula>"Moderado"</formula>
    </cfRule>
    <cfRule type="cellIs" dxfId="7070" priority="228" operator="equal">
      <formula>"Bajo"</formula>
    </cfRule>
  </conditionalFormatting>
  <conditionalFormatting sqref="AC75">
    <cfRule type="cellIs" dxfId="7069" priority="197" operator="equal">
      <formula>"Extremo"</formula>
    </cfRule>
    <cfRule type="cellIs" dxfId="7068" priority="198" operator="equal">
      <formula>"Alto"</formula>
    </cfRule>
    <cfRule type="cellIs" dxfId="7067" priority="199" operator="equal">
      <formula>"Moderado"</formula>
    </cfRule>
    <cfRule type="cellIs" dxfId="7066" priority="200" operator="equal">
      <formula>"Bajo"</formula>
    </cfRule>
  </conditionalFormatting>
  <conditionalFormatting sqref="AC81">
    <cfRule type="cellIs" dxfId="7065" priority="170" operator="equal">
      <formula>"Alto"</formula>
    </cfRule>
    <cfRule type="cellIs" dxfId="7064" priority="171" operator="equal">
      <formula>"Moderado"</formula>
    </cfRule>
    <cfRule type="cellIs" dxfId="7063" priority="172" operator="equal">
      <formula>"Bajo"</formula>
    </cfRule>
    <cfRule type="cellIs" dxfId="7062" priority="169" operator="equal">
      <formula>"Extremo"</formula>
    </cfRule>
  </conditionalFormatting>
  <conditionalFormatting sqref="AC87">
    <cfRule type="cellIs" dxfId="7061" priority="143" operator="equal">
      <formula>"Moderado"</formula>
    </cfRule>
    <cfRule type="cellIs" dxfId="7060" priority="142" operator="equal">
      <formula>"Alto"</formula>
    </cfRule>
    <cfRule type="cellIs" dxfId="7059" priority="141" operator="equal">
      <formula>"Extremo"</formula>
    </cfRule>
    <cfRule type="cellIs" dxfId="7058" priority="144" operator="equal">
      <formula>"Bajo"</formula>
    </cfRule>
  </conditionalFormatting>
  <conditionalFormatting sqref="AC93">
    <cfRule type="cellIs" dxfId="7057" priority="116" operator="equal">
      <formula>"Bajo"</formula>
    </cfRule>
    <cfRule type="cellIs" dxfId="7056" priority="115" operator="equal">
      <formula>"Moderado"</formula>
    </cfRule>
    <cfRule type="cellIs" dxfId="7055" priority="114" operator="equal">
      <formula>"Alto"</formula>
    </cfRule>
    <cfRule type="cellIs" dxfId="7054" priority="113" operator="equal">
      <formula>"Extremo"</formula>
    </cfRule>
  </conditionalFormatting>
  <conditionalFormatting sqref="AC99">
    <cfRule type="cellIs" dxfId="7053" priority="88" operator="equal">
      <formula>"Bajo"</formula>
    </cfRule>
    <cfRule type="cellIs" dxfId="7052" priority="87" operator="equal">
      <formula>"Moderado"</formula>
    </cfRule>
    <cfRule type="cellIs" dxfId="7051" priority="86" operator="equal">
      <formula>"Alto"</formula>
    </cfRule>
    <cfRule type="cellIs" dxfId="7050" priority="85" operator="equal">
      <formula>"Extremo"</formula>
    </cfRule>
  </conditionalFormatting>
  <conditionalFormatting sqref="AC105">
    <cfRule type="cellIs" dxfId="7049" priority="60" operator="equal">
      <formula>"Bajo"</formula>
    </cfRule>
    <cfRule type="cellIs" dxfId="7048" priority="59" operator="equal">
      <formula>"Moderado"</formula>
    </cfRule>
    <cfRule type="cellIs" dxfId="7047" priority="58" operator="equal">
      <formula>"Alto"</formula>
    </cfRule>
    <cfRule type="cellIs" dxfId="7046" priority="57" operator="equal">
      <formula>"Extremo"</formula>
    </cfRule>
  </conditionalFormatting>
  <conditionalFormatting sqref="AC111">
    <cfRule type="cellIs" dxfId="7045" priority="4" operator="equal">
      <formula>"Bajo"</formula>
    </cfRule>
    <cfRule type="cellIs" dxfId="7044" priority="2" operator="equal">
      <formula>"Alto"</formula>
    </cfRule>
    <cfRule type="cellIs" dxfId="7043" priority="1" operator="equal">
      <formula>"Extremo"</formula>
    </cfRule>
    <cfRule type="cellIs" dxfId="7042" priority="3" operator="equal">
      <formula>"Moderado"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70</v>
      </c>
      <c r="N9" s="33">
        <v>0.6</v>
      </c>
      <c r="O9" s="32" t="s">
        <v>60</v>
      </c>
      <c r="P9" s="17">
        <v>1</v>
      </c>
      <c r="Q9" s="17" t="s">
        <v>61</v>
      </c>
      <c r="R9" s="17" t="s">
        <v>62</v>
      </c>
      <c r="S9" s="18" t="s">
        <v>63</v>
      </c>
      <c r="T9" s="18" t="s">
        <v>64</v>
      </c>
      <c r="U9" s="18" t="s">
        <v>65</v>
      </c>
      <c r="V9" s="18" t="s">
        <v>66</v>
      </c>
      <c r="W9" s="18" t="s">
        <v>67</v>
      </c>
      <c r="X9" s="19" t="s">
        <v>417</v>
      </c>
      <c r="Y9" s="34" t="s">
        <v>99</v>
      </c>
      <c r="Z9" s="35">
        <v>0.42</v>
      </c>
      <c r="AA9" s="34" t="s">
        <v>70</v>
      </c>
      <c r="AB9" s="35">
        <v>0.44999999999999996</v>
      </c>
      <c r="AC9" s="32" t="s">
        <v>70</v>
      </c>
      <c r="AD9" s="29" t="s">
        <v>71</v>
      </c>
      <c r="AE9" s="20" t="s">
        <v>72</v>
      </c>
      <c r="AF9" s="20" t="s">
        <v>72</v>
      </c>
      <c r="AG9" s="17" t="s">
        <v>72</v>
      </c>
      <c r="AH9" s="17" t="s">
        <v>73</v>
      </c>
      <c r="AI9" s="17" t="s">
        <v>418</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419</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418</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70</v>
      </c>
      <c r="N15" s="33">
        <v>0.6</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241</v>
      </c>
      <c r="N21" s="33">
        <v>0.4</v>
      </c>
      <c r="O21" s="32" t="s">
        <v>70</v>
      </c>
      <c r="P21" s="17">
        <v>1</v>
      </c>
      <c r="Q21" s="17" t="s">
        <v>420</v>
      </c>
      <c r="R21" s="17" t="s">
        <v>62</v>
      </c>
      <c r="S21" s="18" t="s">
        <v>63</v>
      </c>
      <c r="T21" s="18" t="s">
        <v>64</v>
      </c>
      <c r="U21" s="18" t="s">
        <v>65</v>
      </c>
      <c r="V21" s="18" t="s">
        <v>66</v>
      </c>
      <c r="W21" s="18" t="s">
        <v>67</v>
      </c>
      <c r="X21" s="19" t="s">
        <v>421</v>
      </c>
      <c r="Y21" s="34" t="s">
        <v>69</v>
      </c>
      <c r="Z21" s="35">
        <v>0.24</v>
      </c>
      <c r="AA21" s="34" t="s">
        <v>241</v>
      </c>
      <c r="AB21" s="35">
        <v>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14.25" x14ac:dyDescent="0.2">
      <c r="A22" s="36"/>
      <c r="B22" s="36"/>
      <c r="C22" s="36"/>
      <c r="D22" s="36"/>
      <c r="E22" s="36"/>
      <c r="F22" s="36"/>
      <c r="G22" s="36"/>
      <c r="H22" s="17" t="s">
        <v>123</v>
      </c>
      <c r="I22" s="38"/>
      <c r="J22" s="40"/>
      <c r="K22" s="34"/>
      <c r="L22" s="36"/>
      <c r="M22" s="34"/>
      <c r="N22" s="33"/>
      <c r="O22" s="32"/>
      <c r="P22" s="17">
        <v>2</v>
      </c>
      <c r="Q22" s="17" t="s">
        <v>86</v>
      </c>
      <c r="R22" s="17" t="s">
        <v>91</v>
      </c>
      <c r="S22" s="18" t="s">
        <v>86</v>
      </c>
      <c r="T22" s="18" t="s">
        <v>86</v>
      </c>
      <c r="U22" s="18" t="s">
        <v>86</v>
      </c>
      <c r="V22" s="18" t="s">
        <v>86</v>
      </c>
      <c r="W22" s="18" t="s">
        <v>86</v>
      </c>
      <c r="X22" s="19" t="s">
        <v>86</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422</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423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415</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424</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425</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426</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427</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178</v>
      </c>
      <c r="R39" s="17" t="s">
        <v>62</v>
      </c>
      <c r="S39" s="18" t="s">
        <v>63</v>
      </c>
      <c r="T39" s="18" t="s">
        <v>64</v>
      </c>
      <c r="U39" s="18" t="s">
        <v>65</v>
      </c>
      <c r="V39" s="18" t="s">
        <v>66</v>
      </c>
      <c r="W39" s="18" t="s">
        <v>67</v>
      </c>
      <c r="X39" s="19" t="s">
        <v>428</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429</v>
      </c>
      <c r="Y40" s="34"/>
      <c r="Z40" s="36"/>
      <c r="AA40" s="34"/>
      <c r="AB40" s="36"/>
      <c r="AC40" s="32"/>
      <c r="AD40" s="30"/>
      <c r="AE40" s="20" t="s">
        <v>72</v>
      </c>
      <c r="AF40" s="20" t="s">
        <v>72</v>
      </c>
      <c r="AG40" s="17" t="s">
        <v>72</v>
      </c>
      <c r="AH40" s="17" t="s">
        <v>86</v>
      </c>
      <c r="AI40" s="17" t="s">
        <v>86</v>
      </c>
      <c r="AJ40" s="30"/>
      <c r="AK40" s="30"/>
      <c r="AL40" s="30"/>
      <c r="AM40" s="30"/>
      <c r="AN40" s="30"/>
      <c r="AO40" s="30"/>
    </row>
    <row r="41" spans="1:41" ht="72"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430</v>
      </c>
      <c r="Y41" s="34"/>
      <c r="Z41" s="36"/>
      <c r="AA41" s="34"/>
      <c r="AB41" s="36"/>
      <c r="AC41" s="32"/>
      <c r="AD41" s="30"/>
      <c r="AE41" s="20" t="s">
        <v>72</v>
      </c>
      <c r="AF41" s="20" t="s">
        <v>72</v>
      </c>
      <c r="AG41" s="17" t="s">
        <v>72</v>
      </c>
      <c r="AH41" s="17" t="s">
        <v>86</v>
      </c>
      <c r="AI41" s="17" t="s">
        <v>86</v>
      </c>
      <c r="AJ41" s="31"/>
      <c r="AK41" s="31"/>
      <c r="AL41" s="31"/>
      <c r="AM41" s="31"/>
      <c r="AN41" s="31"/>
      <c r="AO41" s="31"/>
    </row>
    <row r="42" spans="1:41" ht="60" x14ac:dyDescent="0.2">
      <c r="A42" s="36"/>
      <c r="B42" s="36"/>
      <c r="C42" s="36"/>
      <c r="D42" s="36"/>
      <c r="E42" s="36"/>
      <c r="F42" s="36"/>
      <c r="G42" s="36"/>
      <c r="H42" s="17" t="s">
        <v>192</v>
      </c>
      <c r="I42" s="38"/>
      <c r="J42" s="40"/>
      <c r="K42" s="34"/>
      <c r="L42" s="36"/>
      <c r="M42" s="34"/>
      <c r="N42" s="33"/>
      <c r="O42" s="32"/>
      <c r="P42" s="17">
        <v>4</v>
      </c>
      <c r="Q42" s="17" t="s">
        <v>431</v>
      </c>
      <c r="R42" s="17" t="s">
        <v>62</v>
      </c>
      <c r="S42" s="18" t="s">
        <v>63</v>
      </c>
      <c r="T42" s="18" t="s">
        <v>64</v>
      </c>
      <c r="U42" s="18" t="s">
        <v>65</v>
      </c>
      <c r="V42" s="18" t="s">
        <v>66</v>
      </c>
      <c r="W42" s="18" t="s">
        <v>67</v>
      </c>
      <c r="X42" s="19" t="s">
        <v>432</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70</v>
      </c>
      <c r="N45" s="33">
        <v>0.6</v>
      </c>
      <c r="O45" s="32" t="s">
        <v>70</v>
      </c>
      <c r="P45" s="17">
        <v>1</v>
      </c>
      <c r="Q45" s="17" t="s">
        <v>433</v>
      </c>
      <c r="R45" s="17" t="s">
        <v>62</v>
      </c>
      <c r="S45" s="18" t="s">
        <v>63</v>
      </c>
      <c r="T45" s="18" t="s">
        <v>64</v>
      </c>
      <c r="U45" s="18" t="s">
        <v>65</v>
      </c>
      <c r="V45" s="18" t="s">
        <v>66</v>
      </c>
      <c r="W45" s="18" t="s">
        <v>67</v>
      </c>
      <c r="X45" s="19" t="s">
        <v>434</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435</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48"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436</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48"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437</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63</v>
      </c>
      <c r="T57" s="18" t="s">
        <v>64</v>
      </c>
      <c r="U57" s="18" t="s">
        <v>65</v>
      </c>
      <c r="V57" s="18" t="s">
        <v>66</v>
      </c>
      <c r="W57" s="18" t="s">
        <v>67</v>
      </c>
      <c r="X57" s="19" t="s">
        <v>243</v>
      </c>
      <c r="Y57" s="34" t="s">
        <v>69</v>
      </c>
      <c r="Z57" s="35">
        <v>0.24</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438</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70</v>
      </c>
      <c r="N75" s="33">
        <v>0.6</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439</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440</v>
      </c>
      <c r="R81" s="17" t="s">
        <v>62</v>
      </c>
      <c r="S81" s="18" t="s">
        <v>83</v>
      </c>
      <c r="T81" s="18" t="s">
        <v>64</v>
      </c>
      <c r="U81" s="18" t="s">
        <v>65</v>
      </c>
      <c r="V81" s="18" t="s">
        <v>66</v>
      </c>
      <c r="W81" s="18" t="s">
        <v>67</v>
      </c>
      <c r="X81" s="19" t="s">
        <v>441</v>
      </c>
      <c r="Y81" s="34" t="s">
        <v>135</v>
      </c>
      <c r="Z81" s="35">
        <v>0.19600000000000001</v>
      </c>
      <c r="AA81" s="34" t="s">
        <v>241</v>
      </c>
      <c r="AB81" s="35">
        <v>0.30000000000000004</v>
      </c>
      <c r="AC81" s="32" t="s">
        <v>205</v>
      </c>
      <c r="AD81" s="29" t="s">
        <v>71</v>
      </c>
      <c r="AE81" s="20" t="s">
        <v>72</v>
      </c>
      <c r="AF81" s="20" t="s">
        <v>72</v>
      </c>
      <c r="AG81" s="17" t="s">
        <v>72</v>
      </c>
      <c r="AH81" s="17" t="s">
        <v>73</v>
      </c>
      <c r="AI81" s="17" t="s">
        <v>442</v>
      </c>
      <c r="AJ81" s="29" t="s">
        <v>316</v>
      </c>
      <c r="AK81" s="29" t="s">
        <v>317</v>
      </c>
      <c r="AL81" s="29" t="s">
        <v>77</v>
      </c>
      <c r="AM81" s="29" t="s">
        <v>318</v>
      </c>
      <c r="AN81" s="29" t="s">
        <v>319</v>
      </c>
      <c r="AO81" s="29" t="s">
        <v>320</v>
      </c>
    </row>
    <row r="82" spans="1:41" ht="96"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25" t="s">
        <v>443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444</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72"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241</v>
      </c>
      <c r="N87" s="33">
        <v>0.4</v>
      </c>
      <c r="O87" s="32" t="s">
        <v>70</v>
      </c>
      <c r="P87" s="17">
        <v>1</v>
      </c>
      <c r="Q87" s="17" t="s">
        <v>332</v>
      </c>
      <c r="R87" s="17" t="s">
        <v>62</v>
      </c>
      <c r="S87" s="18" t="s">
        <v>83</v>
      </c>
      <c r="T87" s="18" t="s">
        <v>64</v>
      </c>
      <c r="U87" s="18" t="s">
        <v>65</v>
      </c>
      <c r="V87" s="18" t="s">
        <v>66</v>
      </c>
      <c r="W87" s="18" t="s">
        <v>67</v>
      </c>
      <c r="X87" s="19" t="s">
        <v>445</v>
      </c>
      <c r="Y87" s="34" t="s">
        <v>99</v>
      </c>
      <c r="Z87" s="35">
        <v>0.42</v>
      </c>
      <c r="AA87" s="34" t="s">
        <v>241</v>
      </c>
      <c r="AB87" s="35">
        <v>0.30000000000000004</v>
      </c>
      <c r="AC87" s="32" t="s">
        <v>70</v>
      </c>
      <c r="AD87" s="29" t="s">
        <v>71</v>
      </c>
      <c r="AE87" s="20" t="s">
        <v>72</v>
      </c>
      <c r="AF87" s="20" t="s">
        <v>72</v>
      </c>
      <c r="AG87" s="17" t="s">
        <v>72</v>
      </c>
      <c r="AH87" s="17" t="s">
        <v>73</v>
      </c>
      <c r="AI87" s="17" t="s">
        <v>446</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447</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71</v>
      </c>
      <c r="AE93" s="20" t="s">
        <v>72</v>
      </c>
      <c r="AF93" s="20" t="s">
        <v>72</v>
      </c>
      <c r="AG93" s="17" t="s">
        <v>72</v>
      </c>
      <c r="AH93" s="17" t="s">
        <v>73</v>
      </c>
      <c r="AI93" s="17" t="s">
        <v>448</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448</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25" t="s">
        <v>449</v>
      </c>
      <c r="Y99" s="34" t="s">
        <v>69</v>
      </c>
      <c r="Z99" s="81">
        <v>0.24</v>
      </c>
      <c r="AA99" s="34" t="s">
        <v>241</v>
      </c>
      <c r="AB99" s="35">
        <v>0.30000000000000004</v>
      </c>
      <c r="AC99" s="32" t="s">
        <v>70</v>
      </c>
      <c r="AD99" s="29" t="s">
        <v>71</v>
      </c>
      <c r="AE99" s="20" t="s">
        <v>72</v>
      </c>
      <c r="AF99" s="20" t="s">
        <v>72</v>
      </c>
      <c r="AG99" s="17" t="s">
        <v>72</v>
      </c>
      <c r="AH99" s="17" t="s">
        <v>73</v>
      </c>
      <c r="AI99" s="17" t="s">
        <v>447</v>
      </c>
      <c r="AJ99" s="29" t="s">
        <v>353</v>
      </c>
      <c r="AK99" s="29" t="s">
        <v>354</v>
      </c>
      <c r="AL99" s="29" t="s">
        <v>77</v>
      </c>
      <c r="AM99" s="29" t="s">
        <v>86</v>
      </c>
      <c r="AN99" s="29" t="s">
        <v>86</v>
      </c>
      <c r="AO99" s="29" t="s">
        <v>86</v>
      </c>
    </row>
    <row r="100" spans="1:41" ht="57.75" customHeight="1" x14ac:dyDescent="0.2">
      <c r="A100" s="36"/>
      <c r="B100" s="41"/>
      <c r="C100" s="36"/>
      <c r="D100" s="36"/>
      <c r="E100" s="36"/>
      <c r="F100" s="36"/>
      <c r="G100" s="36"/>
      <c r="H100" s="17" t="s">
        <v>355</v>
      </c>
      <c r="I100" s="38"/>
      <c r="J100" s="40"/>
      <c r="K100" s="34"/>
      <c r="L100" s="36"/>
      <c r="M100" s="34"/>
      <c r="N100" s="33"/>
      <c r="O100" s="32"/>
      <c r="P100" s="17">
        <v>2</v>
      </c>
      <c r="Q100" s="17" t="s">
        <v>336</v>
      </c>
      <c r="R100" s="17" t="s">
        <v>26</v>
      </c>
      <c r="S100" s="18" t="s">
        <v>89</v>
      </c>
      <c r="T100" s="18" t="s">
        <v>64</v>
      </c>
      <c r="U100" s="18" t="s">
        <v>65</v>
      </c>
      <c r="V100" s="18" t="s">
        <v>84</v>
      </c>
      <c r="W100" s="18" t="s">
        <v>67</v>
      </c>
      <c r="X100" s="25" t="s">
        <v>450</v>
      </c>
      <c r="Y100" s="34"/>
      <c r="Z100" s="82"/>
      <c r="AA100" s="34"/>
      <c r="AB100" s="36"/>
      <c r="AC100" s="32"/>
      <c r="AD100" s="30"/>
      <c r="AE100" s="20" t="s">
        <v>72</v>
      </c>
      <c r="AF100" s="20" t="s">
        <v>72</v>
      </c>
      <c r="AG100" s="17" t="s">
        <v>72</v>
      </c>
      <c r="AH100" s="17" t="s">
        <v>86</v>
      </c>
      <c r="AI100" s="17" t="s">
        <v>86</v>
      </c>
      <c r="AJ100" s="30"/>
      <c r="AK100" s="30"/>
      <c r="AL100" s="30"/>
      <c r="AM100" s="30"/>
      <c r="AN100" s="30"/>
      <c r="AO100" s="30"/>
    </row>
    <row r="101" spans="1:41" ht="14.25" x14ac:dyDescent="0.2">
      <c r="A101" s="36"/>
      <c r="B101" s="41"/>
      <c r="C101" s="36"/>
      <c r="D101" s="36"/>
      <c r="E101" s="36"/>
      <c r="F101" s="36"/>
      <c r="G101" s="36"/>
      <c r="H101" s="17" t="s">
        <v>327</v>
      </c>
      <c r="I101" s="38"/>
      <c r="J101" s="40"/>
      <c r="K101" s="34"/>
      <c r="L101" s="36"/>
      <c r="M101" s="34"/>
      <c r="N101" s="33"/>
      <c r="O101" s="32"/>
      <c r="P101" s="17">
        <v>3</v>
      </c>
      <c r="Q101" s="26"/>
      <c r="R101" s="26"/>
      <c r="S101" s="26"/>
      <c r="T101" s="26"/>
      <c r="U101" s="26"/>
      <c r="V101" s="26"/>
      <c r="W101" s="26"/>
      <c r="X101" s="26"/>
      <c r="Y101" s="34"/>
      <c r="Z101" s="82"/>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82"/>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82"/>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82"/>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70</v>
      </c>
      <c r="N105" s="33">
        <v>0.6</v>
      </c>
      <c r="O105" s="32" t="s">
        <v>70</v>
      </c>
      <c r="P105" s="17">
        <v>1</v>
      </c>
      <c r="Q105" s="17" t="s">
        <v>362</v>
      </c>
      <c r="R105" s="17" t="s">
        <v>62</v>
      </c>
      <c r="S105" s="18" t="s">
        <v>63</v>
      </c>
      <c r="T105" s="18" t="s">
        <v>64</v>
      </c>
      <c r="U105" s="18" t="s">
        <v>65</v>
      </c>
      <c r="V105" s="18" t="s">
        <v>66</v>
      </c>
      <c r="W105" s="18" t="s">
        <v>67</v>
      </c>
      <c r="X105" s="19" t="s">
        <v>451</v>
      </c>
      <c r="Y105" s="34" t="s">
        <v>69</v>
      </c>
      <c r="Z105" s="81">
        <v>0.24</v>
      </c>
      <c r="AA105" s="34" t="s">
        <v>70</v>
      </c>
      <c r="AB105" s="81">
        <v>0.45</v>
      </c>
      <c r="AC105" s="32" t="s">
        <v>70</v>
      </c>
      <c r="AD105" s="29" t="s">
        <v>71</v>
      </c>
      <c r="AE105" s="20" t="s">
        <v>72</v>
      </c>
      <c r="AF105" s="20" t="s">
        <v>72</v>
      </c>
      <c r="AG105" s="17" t="s">
        <v>72</v>
      </c>
      <c r="AH105" s="17" t="s">
        <v>73</v>
      </c>
      <c r="AI105" s="17" t="s">
        <v>452</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23" t="s">
        <v>26</v>
      </c>
      <c r="S106" s="24" t="s">
        <v>89</v>
      </c>
      <c r="T106" s="18" t="s">
        <v>64</v>
      </c>
      <c r="U106" s="18" t="s">
        <v>65</v>
      </c>
      <c r="V106" s="18" t="s">
        <v>66</v>
      </c>
      <c r="W106" s="18" t="s">
        <v>67</v>
      </c>
      <c r="X106" s="19" t="s">
        <v>452</v>
      </c>
      <c r="Y106" s="34"/>
      <c r="Z106" s="82"/>
      <c r="AA106" s="34"/>
      <c r="AB106" s="82"/>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82"/>
      <c r="AA107" s="34"/>
      <c r="AB107" s="82"/>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82"/>
      <c r="AA108" s="34"/>
      <c r="AB108" s="82"/>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82"/>
      <c r="AA109" s="34"/>
      <c r="AB109" s="82"/>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82"/>
      <c r="AA110" s="34"/>
      <c r="AB110" s="82"/>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70</v>
      </c>
      <c r="N111" s="33">
        <v>0.6</v>
      </c>
      <c r="O111" s="32" t="s">
        <v>70</v>
      </c>
      <c r="P111" s="17">
        <v>1</v>
      </c>
      <c r="Q111" s="17" t="s">
        <v>372</v>
      </c>
      <c r="R111" s="17" t="s">
        <v>62</v>
      </c>
      <c r="S111" s="18" t="s">
        <v>63</v>
      </c>
      <c r="T111" s="18" t="s">
        <v>64</v>
      </c>
      <c r="U111" s="18" t="s">
        <v>65</v>
      </c>
      <c r="V111" s="18" t="s">
        <v>66</v>
      </c>
      <c r="W111" s="18" t="s">
        <v>67</v>
      </c>
      <c r="X111" s="19" t="s">
        <v>453</v>
      </c>
      <c r="Y111" s="34" t="s">
        <v>69</v>
      </c>
      <c r="Z111" s="35">
        <v>0.24</v>
      </c>
      <c r="AA111" s="34" t="s">
        <v>70</v>
      </c>
      <c r="AB111" s="35">
        <v>0.44999999999999996</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7041" priority="529" operator="equal">
      <formula>"Alta"</formula>
    </cfRule>
    <cfRule type="cellIs" dxfId="7040" priority="532" operator="equal">
      <formula>"Muy Baja"</formula>
    </cfRule>
    <cfRule type="cellIs" dxfId="7039" priority="531" operator="equal">
      <formula>"Baja"</formula>
    </cfRule>
    <cfRule type="cellIs" dxfId="7038" priority="530" operator="equal">
      <formula>"Media"</formula>
    </cfRule>
    <cfRule type="cellIs" dxfId="7037" priority="528" operator="equal">
      <formula>"Muy Alta"</formula>
    </cfRule>
  </conditionalFormatting>
  <conditionalFormatting sqref="K15">
    <cfRule type="cellIs" dxfId="7036" priority="504" operator="equal">
      <formula>"Muy Baja"</formula>
    </cfRule>
    <cfRule type="cellIs" dxfId="7035" priority="503" operator="equal">
      <formula>"Baja"</formula>
    </cfRule>
    <cfRule type="cellIs" dxfId="7034" priority="502" operator="equal">
      <formula>"Media"</formula>
    </cfRule>
    <cfRule type="cellIs" dxfId="7033" priority="501" operator="equal">
      <formula>"Alta"</formula>
    </cfRule>
    <cfRule type="cellIs" dxfId="7032" priority="500" operator="equal">
      <formula>"Muy Alta"</formula>
    </cfRule>
  </conditionalFormatting>
  <conditionalFormatting sqref="K21">
    <cfRule type="cellIs" dxfId="7031" priority="472" operator="equal">
      <formula>"Muy Alta"</formula>
    </cfRule>
    <cfRule type="cellIs" dxfId="7030" priority="474" operator="equal">
      <formula>"Media"</formula>
    </cfRule>
    <cfRule type="cellIs" dxfId="7029" priority="475" operator="equal">
      <formula>"Baja"</formula>
    </cfRule>
    <cfRule type="cellIs" dxfId="7028" priority="476" operator="equal">
      <formula>"Muy Baja"</formula>
    </cfRule>
    <cfRule type="cellIs" dxfId="7027" priority="473" operator="equal">
      <formula>"Alta"</formula>
    </cfRule>
  </conditionalFormatting>
  <conditionalFormatting sqref="K27">
    <cfRule type="cellIs" dxfId="7026" priority="445" operator="equal">
      <formula>"Alta"</formula>
    </cfRule>
    <cfRule type="cellIs" dxfId="7025" priority="444" operator="equal">
      <formula>"Muy Alta"</formula>
    </cfRule>
    <cfRule type="cellIs" dxfId="7024" priority="446" operator="equal">
      <formula>"Media"</formula>
    </cfRule>
    <cfRule type="cellIs" dxfId="7023" priority="447" operator="equal">
      <formula>"Baja"</formula>
    </cfRule>
    <cfRule type="cellIs" dxfId="7022" priority="448" operator="equal">
      <formula>"Muy Baja"</formula>
    </cfRule>
  </conditionalFormatting>
  <conditionalFormatting sqref="K33">
    <cfRule type="cellIs" dxfId="7021" priority="417" operator="equal">
      <formula>"Alta"</formula>
    </cfRule>
    <cfRule type="cellIs" dxfId="7020" priority="416" operator="equal">
      <formula>"Muy Alta"</formula>
    </cfRule>
    <cfRule type="cellIs" dxfId="7019" priority="418" operator="equal">
      <formula>"Media"</formula>
    </cfRule>
    <cfRule type="cellIs" dxfId="7018" priority="419" operator="equal">
      <formula>"Baja"</formula>
    </cfRule>
    <cfRule type="cellIs" dxfId="7017" priority="420" operator="equal">
      <formula>"Muy Baja"</formula>
    </cfRule>
  </conditionalFormatting>
  <conditionalFormatting sqref="K39">
    <cfRule type="cellIs" dxfId="7016" priority="391" operator="equal">
      <formula>"Baja"</formula>
    </cfRule>
    <cfRule type="cellIs" dxfId="7015" priority="390" operator="equal">
      <formula>"Media"</formula>
    </cfRule>
    <cfRule type="cellIs" dxfId="7014" priority="389" operator="equal">
      <formula>"Alta"</formula>
    </cfRule>
    <cfRule type="cellIs" dxfId="7013" priority="388" operator="equal">
      <formula>"Muy Alta"</formula>
    </cfRule>
    <cfRule type="cellIs" dxfId="7012" priority="392" operator="equal">
      <formula>"Muy Baja"</formula>
    </cfRule>
  </conditionalFormatting>
  <conditionalFormatting sqref="K45">
    <cfRule type="cellIs" dxfId="7011" priority="362" operator="equal">
      <formula>"Media"</formula>
    </cfRule>
    <cfRule type="cellIs" dxfId="7010" priority="360" operator="equal">
      <formula>"Muy Alta"</formula>
    </cfRule>
    <cfRule type="cellIs" dxfId="7009" priority="361" operator="equal">
      <formula>"Alta"</formula>
    </cfRule>
    <cfRule type="cellIs" dxfId="7008" priority="364" operator="equal">
      <formula>"Muy Baja"</formula>
    </cfRule>
    <cfRule type="cellIs" dxfId="7007" priority="363" operator="equal">
      <formula>"Baja"</formula>
    </cfRule>
  </conditionalFormatting>
  <conditionalFormatting sqref="K51">
    <cfRule type="cellIs" dxfId="7006" priority="335" operator="equal">
      <formula>"Baja"</formula>
    </cfRule>
    <cfRule type="cellIs" dxfId="7005" priority="332" operator="equal">
      <formula>"Muy Alta"</formula>
    </cfRule>
    <cfRule type="cellIs" dxfId="7004" priority="336" operator="equal">
      <formula>"Muy Baja"</formula>
    </cfRule>
    <cfRule type="cellIs" dxfId="7003" priority="334" operator="equal">
      <formula>"Media"</formula>
    </cfRule>
    <cfRule type="cellIs" dxfId="7002" priority="333" operator="equal">
      <formula>"Alta"</formula>
    </cfRule>
  </conditionalFormatting>
  <conditionalFormatting sqref="K57">
    <cfRule type="cellIs" dxfId="7001" priority="306" operator="equal">
      <formula>"Media"</formula>
    </cfRule>
    <cfRule type="cellIs" dxfId="7000" priority="305" operator="equal">
      <formula>"Alta"</formula>
    </cfRule>
    <cfRule type="cellIs" dxfId="6999" priority="304" operator="equal">
      <formula>"Muy Alta"</formula>
    </cfRule>
    <cfRule type="cellIs" dxfId="6998" priority="308" operator="equal">
      <formula>"Muy Baja"</formula>
    </cfRule>
    <cfRule type="cellIs" dxfId="6997" priority="307" operator="equal">
      <formula>"Baja"</formula>
    </cfRule>
  </conditionalFormatting>
  <conditionalFormatting sqref="K63">
    <cfRule type="cellIs" dxfId="6996" priority="276" operator="equal">
      <formula>"Muy Alta"</formula>
    </cfRule>
    <cfRule type="cellIs" dxfId="6995" priority="277" operator="equal">
      <formula>"Alta"</formula>
    </cfRule>
    <cfRule type="cellIs" dxfId="6994" priority="278" operator="equal">
      <formula>"Media"</formula>
    </cfRule>
    <cfRule type="cellIs" dxfId="6993" priority="280" operator="equal">
      <formula>"Muy Baja"</formula>
    </cfRule>
    <cfRule type="cellIs" dxfId="6992" priority="279" operator="equal">
      <formula>"Baja"</formula>
    </cfRule>
  </conditionalFormatting>
  <conditionalFormatting sqref="K69">
    <cfRule type="cellIs" dxfId="6991" priority="248" operator="equal">
      <formula>"Muy Alta"</formula>
    </cfRule>
    <cfRule type="cellIs" dxfId="6990" priority="251" operator="equal">
      <formula>"Baja"</formula>
    </cfRule>
    <cfRule type="cellIs" dxfId="6989" priority="250" operator="equal">
      <formula>"Media"</formula>
    </cfRule>
    <cfRule type="cellIs" dxfId="6988" priority="252" operator="equal">
      <formula>"Muy Baja"</formula>
    </cfRule>
    <cfRule type="cellIs" dxfId="6987" priority="249" operator="equal">
      <formula>"Alta"</formula>
    </cfRule>
  </conditionalFormatting>
  <conditionalFormatting sqref="K75">
    <cfRule type="cellIs" dxfId="6986" priority="222" operator="equal">
      <formula>"Media"</formula>
    </cfRule>
    <cfRule type="cellIs" dxfId="6985" priority="223" operator="equal">
      <formula>"Baja"</formula>
    </cfRule>
    <cfRule type="cellIs" dxfId="6984" priority="220" operator="equal">
      <formula>"Muy Alta"</formula>
    </cfRule>
    <cfRule type="cellIs" dxfId="6983" priority="224" operator="equal">
      <formula>"Muy Baja"</formula>
    </cfRule>
    <cfRule type="cellIs" dxfId="6982" priority="221" operator="equal">
      <formula>"Alta"</formula>
    </cfRule>
  </conditionalFormatting>
  <conditionalFormatting sqref="K81">
    <cfRule type="cellIs" dxfId="6981" priority="193" operator="equal">
      <formula>"Alta"</formula>
    </cfRule>
    <cfRule type="cellIs" dxfId="6980" priority="194" operator="equal">
      <formula>"Media"</formula>
    </cfRule>
    <cfRule type="cellIs" dxfId="6979" priority="195" operator="equal">
      <formula>"Baja"</formula>
    </cfRule>
    <cfRule type="cellIs" dxfId="6978" priority="196" operator="equal">
      <formula>"Muy Baja"</formula>
    </cfRule>
    <cfRule type="cellIs" dxfId="6977" priority="192" operator="equal">
      <formula>"Muy Alta"</formula>
    </cfRule>
  </conditionalFormatting>
  <conditionalFormatting sqref="K87">
    <cfRule type="cellIs" dxfId="6976" priority="164" operator="equal">
      <formula>"Muy Alta"</formula>
    </cfRule>
    <cfRule type="cellIs" dxfId="6975" priority="165" operator="equal">
      <formula>"Alta"</formula>
    </cfRule>
    <cfRule type="cellIs" dxfId="6974" priority="166" operator="equal">
      <formula>"Media"</formula>
    </cfRule>
    <cfRule type="cellIs" dxfId="6973" priority="167" operator="equal">
      <formula>"Baja"</formula>
    </cfRule>
    <cfRule type="cellIs" dxfId="6972" priority="168" operator="equal">
      <formula>"Muy Baja"</formula>
    </cfRule>
  </conditionalFormatting>
  <conditionalFormatting sqref="K93">
    <cfRule type="cellIs" dxfId="6971" priority="138" operator="equal">
      <formula>"Media"</formula>
    </cfRule>
    <cfRule type="cellIs" dxfId="6970" priority="139" operator="equal">
      <formula>"Baja"</formula>
    </cfRule>
    <cfRule type="cellIs" dxfId="6969" priority="137" operator="equal">
      <formula>"Alta"</formula>
    </cfRule>
    <cfRule type="cellIs" dxfId="6968" priority="136" operator="equal">
      <formula>"Muy Alta"</formula>
    </cfRule>
    <cfRule type="cellIs" dxfId="6967" priority="140" operator="equal">
      <formula>"Muy Baja"</formula>
    </cfRule>
  </conditionalFormatting>
  <conditionalFormatting sqref="K99">
    <cfRule type="cellIs" dxfId="6966" priority="109" operator="equal">
      <formula>"Alta"</formula>
    </cfRule>
    <cfRule type="cellIs" dxfId="6965" priority="108" operator="equal">
      <formula>"Muy Alta"</formula>
    </cfRule>
    <cfRule type="cellIs" dxfId="6964" priority="110" operator="equal">
      <formula>"Media"</formula>
    </cfRule>
    <cfRule type="cellIs" dxfId="6963" priority="112" operator="equal">
      <formula>"Muy Baja"</formula>
    </cfRule>
    <cfRule type="cellIs" dxfId="6962" priority="111" operator="equal">
      <formula>"Baja"</formula>
    </cfRule>
  </conditionalFormatting>
  <conditionalFormatting sqref="K105">
    <cfRule type="cellIs" dxfId="6961" priority="82" operator="equal">
      <formula>"Media"</formula>
    </cfRule>
    <cfRule type="cellIs" dxfId="6960" priority="81" operator="equal">
      <formula>"Alta"</formula>
    </cfRule>
    <cfRule type="cellIs" dxfId="6959" priority="84" operator="equal">
      <formula>"Muy Baja"</formula>
    </cfRule>
    <cfRule type="cellIs" dxfId="6958" priority="80" operator="equal">
      <formula>"Muy Alta"</formula>
    </cfRule>
    <cfRule type="cellIs" dxfId="6957" priority="83" operator="equal">
      <formula>"Baja"</formula>
    </cfRule>
  </conditionalFormatting>
  <conditionalFormatting sqref="K111">
    <cfRule type="cellIs" dxfId="6956" priority="26" operator="equal">
      <formula>"Media"</formula>
    </cfRule>
    <cfRule type="cellIs" dxfId="6955" priority="28" operator="equal">
      <formula>"Muy Baja"</formula>
    </cfRule>
    <cfRule type="cellIs" dxfId="6954" priority="27" operator="equal">
      <formula>"Baja"</formula>
    </cfRule>
    <cfRule type="cellIs" dxfId="6953" priority="25" operator="equal">
      <formula>"Alta"</formula>
    </cfRule>
    <cfRule type="cellIs" dxfId="6952" priority="24" operator="equal">
      <formula>"Muy Alta"</formula>
    </cfRule>
  </conditionalFormatting>
  <conditionalFormatting sqref="M9">
    <cfRule type="cellIs" dxfId="6951" priority="524" operator="equal">
      <formula>"Mayor"</formula>
    </cfRule>
    <cfRule type="cellIs" dxfId="6950" priority="523" operator="equal">
      <formula>"Catastrófico"</formula>
    </cfRule>
    <cfRule type="cellIs" dxfId="6949" priority="525" operator="equal">
      <formula>"Moderado"</formula>
    </cfRule>
    <cfRule type="cellIs" dxfId="6948" priority="526" operator="equal">
      <formula>"Menor"</formula>
    </cfRule>
    <cfRule type="cellIs" dxfId="6947" priority="527" operator="equal">
      <formula>"Leve"</formula>
    </cfRule>
  </conditionalFormatting>
  <conditionalFormatting sqref="M15">
    <cfRule type="cellIs" dxfId="6946" priority="496" operator="equal">
      <formula>"Mayor"</formula>
    </cfRule>
    <cfRule type="cellIs" dxfId="6945" priority="495" operator="equal">
      <formula>"Catastrófico"</formula>
    </cfRule>
    <cfRule type="cellIs" dxfId="6944" priority="499" operator="equal">
      <formula>"Leve"</formula>
    </cfRule>
    <cfRule type="cellIs" dxfId="6943" priority="498" operator="equal">
      <formula>"Menor"</formula>
    </cfRule>
    <cfRule type="cellIs" dxfId="6942" priority="497" operator="equal">
      <formula>"Moderado"</formula>
    </cfRule>
  </conditionalFormatting>
  <conditionalFormatting sqref="M21">
    <cfRule type="cellIs" dxfId="6941" priority="467" operator="equal">
      <formula>"Catastrófico"</formula>
    </cfRule>
    <cfRule type="cellIs" dxfId="6940" priority="468" operator="equal">
      <formula>"Mayor"</formula>
    </cfRule>
    <cfRule type="cellIs" dxfId="6939" priority="470" operator="equal">
      <formula>"Menor"</formula>
    </cfRule>
    <cfRule type="cellIs" dxfId="6938" priority="471" operator="equal">
      <formula>"Leve"</formula>
    </cfRule>
    <cfRule type="cellIs" dxfId="6937" priority="469" operator="equal">
      <formula>"Moderado"</formula>
    </cfRule>
  </conditionalFormatting>
  <conditionalFormatting sqref="M27">
    <cfRule type="cellIs" dxfId="6936" priority="441" operator="equal">
      <formula>"Moderado"</formula>
    </cfRule>
    <cfRule type="cellIs" dxfId="6935" priority="440" operator="equal">
      <formula>"Mayor"</formula>
    </cfRule>
    <cfRule type="cellIs" dxfId="6934" priority="443" operator="equal">
      <formula>"Leve"</formula>
    </cfRule>
    <cfRule type="cellIs" dxfId="6933" priority="439" operator="equal">
      <formula>"Catastrófico"</formula>
    </cfRule>
    <cfRule type="cellIs" dxfId="6932" priority="442" operator="equal">
      <formula>"Menor"</formula>
    </cfRule>
  </conditionalFormatting>
  <conditionalFormatting sqref="M33">
    <cfRule type="cellIs" dxfId="6931" priority="411" operator="equal">
      <formula>"Catastrófico"</formula>
    </cfRule>
    <cfRule type="cellIs" dxfId="6930" priority="414" operator="equal">
      <formula>"Menor"</formula>
    </cfRule>
    <cfRule type="cellIs" dxfId="6929" priority="413" operator="equal">
      <formula>"Moderado"</formula>
    </cfRule>
    <cfRule type="cellIs" dxfId="6928" priority="412" operator="equal">
      <formula>"Mayor"</formula>
    </cfRule>
    <cfRule type="cellIs" dxfId="6927" priority="415" operator="equal">
      <formula>"Leve"</formula>
    </cfRule>
  </conditionalFormatting>
  <conditionalFormatting sqref="M39">
    <cfRule type="cellIs" dxfId="6926" priority="387" operator="equal">
      <formula>"Leve"</formula>
    </cfRule>
    <cfRule type="cellIs" dxfId="6925" priority="383" operator="equal">
      <formula>"Catastrófico"</formula>
    </cfRule>
    <cfRule type="cellIs" dxfId="6924" priority="385" operator="equal">
      <formula>"Moderado"</formula>
    </cfRule>
    <cfRule type="cellIs" dxfId="6923" priority="384" operator="equal">
      <formula>"Mayor"</formula>
    </cfRule>
    <cfRule type="cellIs" dxfId="6922" priority="386" operator="equal">
      <formula>"Menor"</formula>
    </cfRule>
  </conditionalFormatting>
  <conditionalFormatting sqref="M45">
    <cfRule type="cellIs" dxfId="6921" priority="358" operator="equal">
      <formula>"Menor"</formula>
    </cfRule>
    <cfRule type="cellIs" dxfId="6920" priority="359" operator="equal">
      <formula>"Leve"</formula>
    </cfRule>
    <cfRule type="cellIs" dxfId="6919" priority="356" operator="equal">
      <formula>"Mayor"</formula>
    </cfRule>
    <cfRule type="cellIs" dxfId="6918" priority="357" operator="equal">
      <formula>"Moderado"</formula>
    </cfRule>
    <cfRule type="cellIs" dxfId="6917" priority="355" operator="equal">
      <formula>"Catastrófico"</formula>
    </cfRule>
  </conditionalFormatting>
  <conditionalFormatting sqref="M51">
    <cfRule type="cellIs" dxfId="6916" priority="327" operator="equal">
      <formula>"Catastrófico"</formula>
    </cfRule>
    <cfRule type="cellIs" dxfId="6915" priority="328" operator="equal">
      <formula>"Mayor"</formula>
    </cfRule>
    <cfRule type="cellIs" dxfId="6914" priority="329" operator="equal">
      <formula>"Moderado"</formula>
    </cfRule>
    <cfRule type="cellIs" dxfId="6913" priority="330" operator="equal">
      <formula>"Menor"</formula>
    </cfRule>
    <cfRule type="cellIs" dxfId="6912" priority="331" operator="equal">
      <formula>"Leve"</formula>
    </cfRule>
  </conditionalFormatting>
  <conditionalFormatting sqref="M57">
    <cfRule type="cellIs" dxfId="6911" priority="299" operator="equal">
      <formula>"Catastrófico"</formula>
    </cfRule>
    <cfRule type="cellIs" dxfId="6910" priority="301" operator="equal">
      <formula>"Moderado"</formula>
    </cfRule>
    <cfRule type="cellIs" dxfId="6909" priority="302" operator="equal">
      <formula>"Menor"</formula>
    </cfRule>
    <cfRule type="cellIs" dxfId="6908" priority="303" operator="equal">
      <formula>"Leve"</formula>
    </cfRule>
    <cfRule type="cellIs" dxfId="6907" priority="300" operator="equal">
      <formula>"Mayor"</formula>
    </cfRule>
  </conditionalFormatting>
  <conditionalFormatting sqref="M63">
    <cfRule type="cellIs" dxfId="6906" priority="273" operator="equal">
      <formula>"Moderado"</formula>
    </cfRule>
    <cfRule type="cellIs" dxfId="6905" priority="271" operator="equal">
      <formula>"Catastrófico"</formula>
    </cfRule>
    <cfRule type="cellIs" dxfId="6904" priority="274" operator="equal">
      <formula>"Menor"</formula>
    </cfRule>
    <cfRule type="cellIs" dxfId="6903" priority="275" operator="equal">
      <formula>"Leve"</formula>
    </cfRule>
    <cfRule type="cellIs" dxfId="6902" priority="272" operator="equal">
      <formula>"Mayor"</formula>
    </cfRule>
  </conditionalFormatting>
  <conditionalFormatting sqref="M69">
    <cfRule type="cellIs" dxfId="6901" priority="247" operator="equal">
      <formula>"Leve"</formula>
    </cfRule>
    <cfRule type="cellIs" dxfId="6900" priority="245" operator="equal">
      <formula>"Moderado"</formula>
    </cfRule>
    <cfRule type="cellIs" dxfId="6899" priority="244" operator="equal">
      <formula>"Mayor"</formula>
    </cfRule>
    <cfRule type="cellIs" dxfId="6898" priority="243" operator="equal">
      <formula>"Catastrófico"</formula>
    </cfRule>
    <cfRule type="cellIs" dxfId="6897" priority="246" operator="equal">
      <formula>"Menor"</formula>
    </cfRule>
  </conditionalFormatting>
  <conditionalFormatting sqref="M75">
    <cfRule type="cellIs" dxfId="6896" priority="219" operator="equal">
      <formula>"Leve"</formula>
    </cfRule>
    <cfRule type="cellIs" dxfId="6895" priority="218" operator="equal">
      <formula>"Menor"</formula>
    </cfRule>
    <cfRule type="cellIs" dxfId="6894" priority="217" operator="equal">
      <formula>"Moderado"</formula>
    </cfRule>
    <cfRule type="cellIs" dxfId="6893" priority="216" operator="equal">
      <formula>"Mayor"</formula>
    </cfRule>
    <cfRule type="cellIs" dxfId="6892" priority="215" operator="equal">
      <formula>"Catastrófico"</formula>
    </cfRule>
  </conditionalFormatting>
  <conditionalFormatting sqref="M81">
    <cfRule type="cellIs" dxfId="6891" priority="190" operator="equal">
      <formula>"Menor"</formula>
    </cfRule>
    <cfRule type="cellIs" dxfId="6890" priority="191" operator="equal">
      <formula>"Leve"</formula>
    </cfRule>
    <cfRule type="cellIs" dxfId="6889" priority="188" operator="equal">
      <formula>"Mayor"</formula>
    </cfRule>
    <cfRule type="cellIs" dxfId="6888" priority="189" operator="equal">
      <formula>"Moderado"</formula>
    </cfRule>
    <cfRule type="cellIs" dxfId="6887" priority="187" operator="equal">
      <formula>"Catastrófico"</formula>
    </cfRule>
  </conditionalFormatting>
  <conditionalFormatting sqref="M87">
    <cfRule type="cellIs" dxfId="6886" priority="162" operator="equal">
      <formula>"Menor"</formula>
    </cfRule>
    <cfRule type="cellIs" dxfId="6885" priority="163" operator="equal">
      <formula>"Leve"</formula>
    </cfRule>
    <cfRule type="cellIs" dxfId="6884" priority="159" operator="equal">
      <formula>"Catastrófico"</formula>
    </cfRule>
    <cfRule type="cellIs" dxfId="6883" priority="160" operator="equal">
      <formula>"Mayor"</formula>
    </cfRule>
    <cfRule type="cellIs" dxfId="6882" priority="161" operator="equal">
      <formula>"Moderado"</formula>
    </cfRule>
  </conditionalFormatting>
  <conditionalFormatting sqref="M93">
    <cfRule type="cellIs" dxfId="6881" priority="134" operator="equal">
      <formula>"Menor"</formula>
    </cfRule>
    <cfRule type="cellIs" dxfId="6880" priority="135" operator="equal">
      <formula>"Leve"</formula>
    </cfRule>
    <cfRule type="cellIs" dxfId="6879" priority="131" operator="equal">
      <formula>"Catastrófico"</formula>
    </cfRule>
    <cfRule type="cellIs" dxfId="6878" priority="132" operator="equal">
      <formula>"Mayor"</formula>
    </cfRule>
    <cfRule type="cellIs" dxfId="6877" priority="133" operator="equal">
      <formula>"Moderado"</formula>
    </cfRule>
  </conditionalFormatting>
  <conditionalFormatting sqref="M99">
    <cfRule type="cellIs" dxfId="6876" priority="104" operator="equal">
      <formula>"Mayor"</formula>
    </cfRule>
    <cfRule type="cellIs" dxfId="6875" priority="106" operator="equal">
      <formula>"Menor"</formula>
    </cfRule>
    <cfRule type="cellIs" dxfId="6874" priority="103" operator="equal">
      <formula>"Catastrófico"</formula>
    </cfRule>
    <cfRule type="cellIs" dxfId="6873" priority="107" operator="equal">
      <formula>"Leve"</formula>
    </cfRule>
    <cfRule type="cellIs" dxfId="6872" priority="105" operator="equal">
      <formula>"Moderado"</formula>
    </cfRule>
  </conditionalFormatting>
  <conditionalFormatting sqref="M105">
    <cfRule type="cellIs" dxfId="6871" priority="75" operator="equal">
      <formula>"Catastrófico"</formula>
    </cfRule>
    <cfRule type="cellIs" dxfId="6870" priority="79" operator="equal">
      <formula>"Leve"</formula>
    </cfRule>
    <cfRule type="cellIs" dxfId="6869" priority="78" operator="equal">
      <formula>"Menor"</formula>
    </cfRule>
    <cfRule type="cellIs" dxfId="6868" priority="77" operator="equal">
      <formula>"Moderado"</formula>
    </cfRule>
    <cfRule type="cellIs" dxfId="6867" priority="76" operator="equal">
      <formula>"Mayor"</formula>
    </cfRule>
  </conditionalFormatting>
  <conditionalFormatting sqref="M111">
    <cfRule type="cellIs" dxfId="6866" priority="23" operator="equal">
      <formula>"Leve"</formula>
    </cfRule>
    <cfRule type="cellIs" dxfId="6865" priority="22" operator="equal">
      <formula>"Menor"</formula>
    </cfRule>
    <cfRule type="cellIs" dxfId="6864" priority="21" operator="equal">
      <formula>"Moderado"</formula>
    </cfRule>
    <cfRule type="cellIs" dxfId="6863" priority="20" operator="equal">
      <formula>"Mayor"</formula>
    </cfRule>
    <cfRule type="cellIs" dxfId="6862" priority="19" operator="equal">
      <formula>"Catastrófico"</formula>
    </cfRule>
  </conditionalFormatting>
  <conditionalFormatting sqref="O9">
    <cfRule type="cellIs" dxfId="6861" priority="519" operator="equal">
      <formula>"Extremo"</formula>
    </cfRule>
    <cfRule type="cellIs" dxfId="6860" priority="520" operator="equal">
      <formula>"Alto"</formula>
    </cfRule>
    <cfRule type="cellIs" dxfId="6859" priority="521" operator="equal">
      <formula>"Moderado"</formula>
    </cfRule>
    <cfRule type="cellIs" dxfId="6858" priority="522" operator="equal">
      <formula>"Bajo"</formula>
    </cfRule>
  </conditionalFormatting>
  <conditionalFormatting sqref="O15">
    <cfRule type="cellIs" dxfId="6857" priority="491" operator="equal">
      <formula>"Extremo"</formula>
    </cfRule>
    <cfRule type="cellIs" dxfId="6856" priority="492" operator="equal">
      <formula>"Alto"</formula>
    </cfRule>
    <cfRule type="cellIs" dxfId="6855" priority="493" operator="equal">
      <formula>"Moderado"</formula>
    </cfRule>
    <cfRule type="cellIs" dxfId="6854" priority="494" operator="equal">
      <formula>"Bajo"</formula>
    </cfRule>
  </conditionalFormatting>
  <conditionalFormatting sqref="O21">
    <cfRule type="cellIs" dxfId="6853" priority="463" operator="equal">
      <formula>"Extremo"</formula>
    </cfRule>
    <cfRule type="cellIs" dxfId="6852" priority="464" operator="equal">
      <formula>"Alto"</formula>
    </cfRule>
    <cfRule type="cellIs" dxfId="6851" priority="465" operator="equal">
      <formula>"Moderado"</formula>
    </cfRule>
    <cfRule type="cellIs" dxfId="6850" priority="466" operator="equal">
      <formula>"Bajo"</formula>
    </cfRule>
  </conditionalFormatting>
  <conditionalFormatting sqref="O27">
    <cfRule type="cellIs" dxfId="6849" priority="436" operator="equal">
      <formula>"Alto"</formula>
    </cfRule>
    <cfRule type="cellIs" dxfId="6848" priority="437" operator="equal">
      <formula>"Moderado"</formula>
    </cfRule>
    <cfRule type="cellIs" dxfId="6847" priority="438" operator="equal">
      <formula>"Bajo"</formula>
    </cfRule>
    <cfRule type="cellIs" dxfId="6846" priority="435" operator="equal">
      <formula>"Extremo"</formula>
    </cfRule>
  </conditionalFormatting>
  <conditionalFormatting sqref="O33">
    <cfRule type="cellIs" dxfId="6845" priority="407" operator="equal">
      <formula>"Extremo"</formula>
    </cfRule>
    <cfRule type="cellIs" dxfId="6844" priority="408" operator="equal">
      <formula>"Alto"</formula>
    </cfRule>
    <cfRule type="cellIs" dxfId="6843" priority="409" operator="equal">
      <formula>"Moderado"</formula>
    </cfRule>
    <cfRule type="cellIs" dxfId="6842" priority="410" operator="equal">
      <formula>"Bajo"</formula>
    </cfRule>
  </conditionalFormatting>
  <conditionalFormatting sqref="O39">
    <cfRule type="cellIs" dxfId="6841" priority="382" operator="equal">
      <formula>"Bajo"</formula>
    </cfRule>
    <cfRule type="cellIs" dxfId="6840" priority="379" operator="equal">
      <formula>"Extremo"</formula>
    </cfRule>
    <cfRule type="cellIs" dxfId="6839" priority="380" operator="equal">
      <formula>"Alto"</formula>
    </cfRule>
    <cfRule type="cellIs" dxfId="6838" priority="381" operator="equal">
      <formula>"Moderado"</formula>
    </cfRule>
  </conditionalFormatting>
  <conditionalFormatting sqref="O45">
    <cfRule type="cellIs" dxfId="6837" priority="352" operator="equal">
      <formula>"Alto"</formula>
    </cfRule>
    <cfRule type="cellIs" dxfId="6836" priority="351" operator="equal">
      <formula>"Extremo"</formula>
    </cfRule>
    <cfRule type="cellIs" dxfId="6835" priority="354" operator="equal">
      <formula>"Bajo"</formula>
    </cfRule>
    <cfRule type="cellIs" dxfId="6834" priority="353" operator="equal">
      <formula>"Moderado"</formula>
    </cfRule>
  </conditionalFormatting>
  <conditionalFormatting sqref="O51">
    <cfRule type="cellIs" dxfId="6833" priority="326" operator="equal">
      <formula>"Bajo"</formula>
    </cfRule>
    <cfRule type="cellIs" dxfId="6832" priority="325" operator="equal">
      <formula>"Moderado"</formula>
    </cfRule>
    <cfRule type="cellIs" dxfId="6831" priority="324" operator="equal">
      <formula>"Alto"</formula>
    </cfRule>
    <cfRule type="cellIs" dxfId="6830" priority="323" operator="equal">
      <formula>"Extremo"</formula>
    </cfRule>
  </conditionalFormatting>
  <conditionalFormatting sqref="O57">
    <cfRule type="cellIs" dxfId="6829" priority="298" operator="equal">
      <formula>"Bajo"</formula>
    </cfRule>
    <cfRule type="cellIs" dxfId="6828" priority="297" operator="equal">
      <formula>"Moderado"</formula>
    </cfRule>
    <cfRule type="cellIs" dxfId="6827" priority="296" operator="equal">
      <formula>"Alto"</formula>
    </cfRule>
    <cfRule type="cellIs" dxfId="6826" priority="295" operator="equal">
      <formula>"Extremo"</formula>
    </cfRule>
  </conditionalFormatting>
  <conditionalFormatting sqref="O63">
    <cfRule type="cellIs" dxfId="6825" priority="267" operator="equal">
      <formula>"Extremo"</formula>
    </cfRule>
    <cfRule type="cellIs" dxfId="6824" priority="268" operator="equal">
      <formula>"Alto"</formula>
    </cfRule>
    <cfRule type="cellIs" dxfId="6823" priority="269" operator="equal">
      <formula>"Moderado"</formula>
    </cfRule>
    <cfRule type="cellIs" dxfId="6822" priority="270" operator="equal">
      <formula>"Bajo"</formula>
    </cfRule>
  </conditionalFormatting>
  <conditionalFormatting sqref="O69">
    <cfRule type="cellIs" dxfId="6821" priority="239" operator="equal">
      <formula>"Extremo"</formula>
    </cfRule>
    <cfRule type="cellIs" dxfId="6820" priority="240" operator="equal">
      <formula>"Alto"</formula>
    </cfRule>
    <cfRule type="cellIs" dxfId="6819" priority="241" operator="equal">
      <formula>"Moderado"</formula>
    </cfRule>
    <cfRule type="cellIs" dxfId="6818" priority="242" operator="equal">
      <formula>"Bajo"</formula>
    </cfRule>
  </conditionalFormatting>
  <conditionalFormatting sqref="O75">
    <cfRule type="cellIs" dxfId="6817" priority="214" operator="equal">
      <formula>"Bajo"</formula>
    </cfRule>
    <cfRule type="cellIs" dxfId="6816" priority="212" operator="equal">
      <formula>"Alto"</formula>
    </cfRule>
    <cfRule type="cellIs" dxfId="6815" priority="213" operator="equal">
      <formula>"Moderado"</formula>
    </cfRule>
    <cfRule type="cellIs" dxfId="6814" priority="211" operator="equal">
      <formula>"Extremo"</formula>
    </cfRule>
  </conditionalFormatting>
  <conditionalFormatting sqref="O81">
    <cfRule type="cellIs" dxfId="6813" priority="185" operator="equal">
      <formula>"Moderado"</formula>
    </cfRule>
    <cfRule type="cellIs" dxfId="6812" priority="184" operator="equal">
      <formula>"Alto"</formula>
    </cfRule>
    <cfRule type="cellIs" dxfId="6811" priority="186" operator="equal">
      <formula>"Bajo"</formula>
    </cfRule>
    <cfRule type="cellIs" dxfId="6810" priority="183" operator="equal">
      <formula>"Extremo"</formula>
    </cfRule>
  </conditionalFormatting>
  <conditionalFormatting sqref="O87">
    <cfRule type="cellIs" dxfId="6809" priority="158" operator="equal">
      <formula>"Bajo"</formula>
    </cfRule>
    <cfRule type="cellIs" dxfId="6808" priority="157" operator="equal">
      <formula>"Moderado"</formula>
    </cfRule>
    <cfRule type="cellIs" dxfId="6807" priority="156" operator="equal">
      <formula>"Alto"</formula>
    </cfRule>
    <cfRule type="cellIs" dxfId="6806" priority="155" operator="equal">
      <formula>"Extremo"</formula>
    </cfRule>
  </conditionalFormatting>
  <conditionalFormatting sqref="O93">
    <cfRule type="cellIs" dxfId="6805" priority="128" operator="equal">
      <formula>"Alto"</formula>
    </cfRule>
    <cfRule type="cellIs" dxfId="6804" priority="129" operator="equal">
      <formula>"Moderado"</formula>
    </cfRule>
    <cfRule type="cellIs" dxfId="6803" priority="127" operator="equal">
      <formula>"Extremo"</formula>
    </cfRule>
    <cfRule type="cellIs" dxfId="6802" priority="130" operator="equal">
      <formula>"Bajo"</formula>
    </cfRule>
  </conditionalFormatting>
  <conditionalFormatting sqref="O99">
    <cfRule type="cellIs" dxfId="6801" priority="102" operator="equal">
      <formula>"Bajo"</formula>
    </cfRule>
    <cfRule type="cellIs" dxfId="6800" priority="99" operator="equal">
      <formula>"Extremo"</formula>
    </cfRule>
    <cfRule type="cellIs" dxfId="6799" priority="100" operator="equal">
      <formula>"Alto"</formula>
    </cfRule>
    <cfRule type="cellIs" dxfId="6798" priority="101" operator="equal">
      <formula>"Moderado"</formula>
    </cfRule>
  </conditionalFormatting>
  <conditionalFormatting sqref="O105">
    <cfRule type="cellIs" dxfId="6797" priority="74" operator="equal">
      <formula>"Bajo"</formula>
    </cfRule>
    <cfRule type="cellIs" dxfId="6796" priority="73" operator="equal">
      <formula>"Moderado"</formula>
    </cfRule>
    <cfRule type="cellIs" dxfId="6795" priority="72" operator="equal">
      <formula>"Alto"</formula>
    </cfRule>
    <cfRule type="cellIs" dxfId="6794" priority="71" operator="equal">
      <formula>"Extremo"</formula>
    </cfRule>
  </conditionalFormatting>
  <conditionalFormatting sqref="O111">
    <cfRule type="cellIs" dxfId="6793" priority="15" operator="equal">
      <formula>"Extremo"</formula>
    </cfRule>
    <cfRule type="cellIs" dxfId="6792" priority="16" operator="equal">
      <formula>"Alto"</formula>
    </cfRule>
    <cfRule type="cellIs" dxfId="6791" priority="18" operator="equal">
      <formula>"Bajo"</formula>
    </cfRule>
    <cfRule type="cellIs" dxfId="6790" priority="17" operator="equal">
      <formula>"Moderado"</formula>
    </cfRule>
  </conditionalFormatting>
  <conditionalFormatting sqref="Y9">
    <cfRule type="cellIs" dxfId="6789" priority="517" operator="equal">
      <formula>"Baja"</formula>
    </cfRule>
    <cfRule type="cellIs" dxfId="6788" priority="514" operator="equal">
      <formula>"Muy Alta"</formula>
    </cfRule>
    <cfRule type="cellIs" dxfId="6787" priority="515" operator="equal">
      <formula>"Alta"</formula>
    </cfRule>
    <cfRule type="cellIs" dxfId="6786" priority="516" operator="equal">
      <formula>"Media"</formula>
    </cfRule>
    <cfRule type="cellIs" dxfId="6785" priority="518" operator="equal">
      <formula>"Muy Baja"</formula>
    </cfRule>
  </conditionalFormatting>
  <conditionalFormatting sqref="Y15">
    <cfRule type="cellIs" dxfId="6784" priority="490" operator="equal">
      <formula>"Muy Baja"</formula>
    </cfRule>
    <cfRule type="cellIs" dxfId="6783" priority="488" operator="equal">
      <formula>"Media"</formula>
    </cfRule>
    <cfRule type="cellIs" dxfId="6782" priority="487" operator="equal">
      <formula>"Alta"</formula>
    </cfRule>
    <cfRule type="cellIs" dxfId="6781" priority="489" operator="equal">
      <formula>"Baja"</formula>
    </cfRule>
    <cfRule type="cellIs" dxfId="6780" priority="486" operator="equal">
      <formula>"Muy Alta"</formula>
    </cfRule>
  </conditionalFormatting>
  <conditionalFormatting sqref="Y21">
    <cfRule type="cellIs" dxfId="6779" priority="462" operator="equal">
      <formula>"Muy Baja"</formula>
    </cfRule>
    <cfRule type="cellIs" dxfId="6778" priority="458" operator="equal">
      <formula>"Muy Alta"</formula>
    </cfRule>
    <cfRule type="cellIs" dxfId="6777" priority="459" operator="equal">
      <formula>"Alta"</formula>
    </cfRule>
    <cfRule type="cellIs" dxfId="6776" priority="460" operator="equal">
      <formula>"Media"</formula>
    </cfRule>
    <cfRule type="cellIs" dxfId="6775" priority="461" operator="equal">
      <formula>"Baja"</formula>
    </cfRule>
  </conditionalFormatting>
  <conditionalFormatting sqref="Y27">
    <cfRule type="cellIs" dxfId="6774" priority="430" operator="equal">
      <formula>"Muy Alta"</formula>
    </cfRule>
    <cfRule type="cellIs" dxfId="6773" priority="432" operator="equal">
      <formula>"Media"</formula>
    </cfRule>
    <cfRule type="cellIs" dxfId="6772" priority="431" operator="equal">
      <formula>"Alta"</formula>
    </cfRule>
    <cfRule type="cellIs" dxfId="6771" priority="433" operator="equal">
      <formula>"Baja"</formula>
    </cfRule>
    <cfRule type="cellIs" dxfId="6770" priority="434" operator="equal">
      <formula>"Muy Baja"</formula>
    </cfRule>
  </conditionalFormatting>
  <conditionalFormatting sqref="Y33">
    <cfRule type="cellIs" dxfId="6769" priority="403" operator="equal">
      <formula>"Alta"</formula>
    </cfRule>
    <cfRule type="cellIs" dxfId="6768" priority="404" operator="equal">
      <formula>"Media"</formula>
    </cfRule>
    <cfRule type="cellIs" dxfId="6767" priority="405" operator="equal">
      <formula>"Baja"</formula>
    </cfRule>
    <cfRule type="cellIs" dxfId="6766" priority="406" operator="equal">
      <formula>"Muy Baja"</formula>
    </cfRule>
    <cfRule type="cellIs" dxfId="6765" priority="402" operator="equal">
      <formula>"Muy Alta"</formula>
    </cfRule>
  </conditionalFormatting>
  <conditionalFormatting sqref="Y39">
    <cfRule type="cellIs" dxfId="6764" priority="374" operator="equal">
      <formula>"Muy Alta"</formula>
    </cfRule>
    <cfRule type="cellIs" dxfId="6763" priority="377" operator="equal">
      <formula>"Baja"</formula>
    </cfRule>
    <cfRule type="cellIs" dxfId="6762" priority="375" operator="equal">
      <formula>"Alta"</formula>
    </cfRule>
    <cfRule type="cellIs" dxfId="6761" priority="378" operator="equal">
      <formula>"Muy Baja"</formula>
    </cfRule>
    <cfRule type="cellIs" dxfId="6760" priority="376" operator="equal">
      <formula>"Media"</formula>
    </cfRule>
  </conditionalFormatting>
  <conditionalFormatting sqref="Y45">
    <cfRule type="cellIs" dxfId="6759" priority="348" operator="equal">
      <formula>"Media"</formula>
    </cfRule>
    <cfRule type="cellIs" dxfId="6758" priority="349" operator="equal">
      <formula>"Baja"</formula>
    </cfRule>
    <cfRule type="cellIs" dxfId="6757" priority="350" operator="equal">
      <formula>"Muy Baja"</formula>
    </cfRule>
    <cfRule type="cellIs" dxfId="6756" priority="347" operator="equal">
      <formula>"Alta"</formula>
    </cfRule>
    <cfRule type="cellIs" dxfId="6755" priority="346" operator="equal">
      <formula>"Muy Alta"</formula>
    </cfRule>
  </conditionalFormatting>
  <conditionalFormatting sqref="Y51">
    <cfRule type="cellIs" dxfId="6754" priority="321" operator="equal">
      <formula>"Baja"</formula>
    </cfRule>
    <cfRule type="cellIs" dxfId="6753" priority="320" operator="equal">
      <formula>"Media"</formula>
    </cfRule>
    <cfRule type="cellIs" dxfId="6752" priority="319" operator="equal">
      <formula>"Alta"</formula>
    </cfRule>
    <cfRule type="cellIs" dxfId="6751" priority="318" operator="equal">
      <formula>"Muy Alta"</formula>
    </cfRule>
    <cfRule type="cellIs" dxfId="6750" priority="322" operator="equal">
      <formula>"Muy Baja"</formula>
    </cfRule>
  </conditionalFormatting>
  <conditionalFormatting sqref="Y57">
    <cfRule type="cellIs" dxfId="6749" priority="291" operator="equal">
      <formula>"Alta"</formula>
    </cfRule>
    <cfRule type="cellIs" dxfId="6748" priority="290" operator="equal">
      <formula>"Muy Alta"</formula>
    </cfRule>
    <cfRule type="cellIs" dxfId="6747" priority="292" operator="equal">
      <formula>"Media"</formula>
    </cfRule>
    <cfRule type="cellIs" dxfId="6746" priority="293" operator="equal">
      <formula>"Baja"</formula>
    </cfRule>
    <cfRule type="cellIs" dxfId="6745" priority="294" operator="equal">
      <formula>"Muy Baja"</formula>
    </cfRule>
  </conditionalFormatting>
  <conditionalFormatting sqref="Y63">
    <cfRule type="cellIs" dxfId="6744" priority="263" operator="equal">
      <formula>"Alta"</formula>
    </cfRule>
    <cfRule type="cellIs" dxfId="6743" priority="262" operator="equal">
      <formula>"Muy Alta"</formula>
    </cfRule>
    <cfRule type="cellIs" dxfId="6742" priority="264" operator="equal">
      <formula>"Media"</formula>
    </cfRule>
    <cfRule type="cellIs" dxfId="6741" priority="266" operator="equal">
      <formula>"Muy Baja"</formula>
    </cfRule>
    <cfRule type="cellIs" dxfId="6740" priority="265" operator="equal">
      <formula>"Baja"</formula>
    </cfRule>
  </conditionalFormatting>
  <conditionalFormatting sqref="Y69">
    <cfRule type="cellIs" dxfId="6739" priority="238" operator="equal">
      <formula>"Muy Baja"</formula>
    </cfRule>
    <cfRule type="cellIs" dxfId="6738" priority="237" operator="equal">
      <formula>"Baja"</formula>
    </cfRule>
    <cfRule type="cellIs" dxfId="6737" priority="236" operator="equal">
      <formula>"Media"</formula>
    </cfRule>
    <cfRule type="cellIs" dxfId="6736" priority="234" operator="equal">
      <formula>"Muy Alta"</formula>
    </cfRule>
    <cfRule type="cellIs" dxfId="6735" priority="235" operator="equal">
      <formula>"Alta"</formula>
    </cfRule>
  </conditionalFormatting>
  <conditionalFormatting sqref="Y75">
    <cfRule type="cellIs" dxfId="6734" priority="208" operator="equal">
      <formula>"Media"</formula>
    </cfRule>
    <cfRule type="cellIs" dxfId="6733" priority="207" operator="equal">
      <formula>"Alta"</formula>
    </cfRule>
    <cfRule type="cellIs" dxfId="6732" priority="206" operator="equal">
      <formula>"Muy Alta"</formula>
    </cfRule>
    <cfRule type="cellIs" dxfId="6731" priority="210" operator="equal">
      <formula>"Muy Baja"</formula>
    </cfRule>
    <cfRule type="cellIs" dxfId="6730" priority="209" operator="equal">
      <formula>"Baja"</formula>
    </cfRule>
  </conditionalFormatting>
  <conditionalFormatting sqref="Y81">
    <cfRule type="cellIs" dxfId="6729" priority="181" operator="equal">
      <formula>"Baja"</formula>
    </cfRule>
    <cfRule type="cellIs" dxfId="6728" priority="182" operator="equal">
      <formula>"Muy Baja"</formula>
    </cfRule>
    <cfRule type="cellIs" dxfId="6727" priority="180" operator="equal">
      <formula>"Media"</formula>
    </cfRule>
    <cfRule type="cellIs" dxfId="6726" priority="179" operator="equal">
      <formula>"Alta"</formula>
    </cfRule>
    <cfRule type="cellIs" dxfId="6725" priority="178" operator="equal">
      <formula>"Muy Alta"</formula>
    </cfRule>
  </conditionalFormatting>
  <conditionalFormatting sqref="Y87">
    <cfRule type="cellIs" dxfId="6724" priority="153" operator="equal">
      <formula>"Baja"</formula>
    </cfRule>
    <cfRule type="cellIs" dxfId="6723" priority="154" operator="equal">
      <formula>"Muy Baja"</formula>
    </cfRule>
    <cfRule type="cellIs" dxfId="6722" priority="151" operator="equal">
      <formula>"Alta"</formula>
    </cfRule>
    <cfRule type="cellIs" dxfId="6721" priority="152" operator="equal">
      <formula>"Media"</formula>
    </cfRule>
    <cfRule type="cellIs" dxfId="6720" priority="150" operator="equal">
      <formula>"Muy Alta"</formula>
    </cfRule>
  </conditionalFormatting>
  <conditionalFormatting sqref="Y93">
    <cfRule type="cellIs" dxfId="6719" priority="125" operator="equal">
      <formula>"Baja"</formula>
    </cfRule>
    <cfRule type="cellIs" dxfId="6718" priority="124" operator="equal">
      <formula>"Media"</formula>
    </cfRule>
    <cfRule type="cellIs" dxfId="6717" priority="122" operator="equal">
      <formula>"Muy Alta"</formula>
    </cfRule>
    <cfRule type="cellIs" dxfId="6716" priority="123" operator="equal">
      <formula>"Alta"</formula>
    </cfRule>
    <cfRule type="cellIs" dxfId="6715" priority="126" operator="equal">
      <formula>"Muy Baja"</formula>
    </cfRule>
  </conditionalFormatting>
  <conditionalFormatting sqref="Y99">
    <cfRule type="cellIs" dxfId="6714" priority="97" operator="equal">
      <formula>"Baja"</formula>
    </cfRule>
    <cfRule type="cellIs" dxfId="6713" priority="95" operator="equal">
      <formula>"Alta"</formula>
    </cfRule>
    <cfRule type="cellIs" dxfId="6712" priority="96" operator="equal">
      <formula>"Media"</formula>
    </cfRule>
    <cfRule type="cellIs" dxfId="6711" priority="98" operator="equal">
      <formula>"Muy Baja"</formula>
    </cfRule>
    <cfRule type="cellIs" dxfId="6710" priority="94" operator="equal">
      <formula>"Muy Alta"</formula>
    </cfRule>
  </conditionalFormatting>
  <conditionalFormatting sqref="Y105">
    <cfRule type="cellIs" dxfId="6709" priority="66" operator="equal">
      <formula>"Muy Alta"</formula>
    </cfRule>
    <cfRule type="cellIs" dxfId="6708" priority="67" operator="equal">
      <formula>"Alta"</formula>
    </cfRule>
    <cfRule type="cellIs" dxfId="6707" priority="68" operator="equal">
      <formula>"Media"</formula>
    </cfRule>
    <cfRule type="cellIs" dxfId="6706" priority="69" operator="equal">
      <formula>"Baja"</formula>
    </cfRule>
    <cfRule type="cellIs" dxfId="6705" priority="70" operator="equal">
      <formula>"Muy Baja"</formula>
    </cfRule>
  </conditionalFormatting>
  <conditionalFormatting sqref="Y111">
    <cfRule type="cellIs" dxfId="6704" priority="12" operator="equal">
      <formula>"Media"</formula>
    </cfRule>
    <cfRule type="cellIs" dxfId="6703" priority="14" operator="equal">
      <formula>"Muy Baja"</formula>
    </cfRule>
    <cfRule type="cellIs" dxfId="6702" priority="13" operator="equal">
      <formula>"Baja"</formula>
    </cfRule>
    <cfRule type="cellIs" dxfId="6701" priority="11" operator="equal">
      <formula>"Alta"</formula>
    </cfRule>
    <cfRule type="cellIs" dxfId="6700" priority="10" operator="equal">
      <formula>"Muy Alta"</formula>
    </cfRule>
  </conditionalFormatting>
  <conditionalFormatting sqref="AA9">
    <cfRule type="cellIs" dxfId="6699" priority="513" operator="equal">
      <formula>"Leve"</formula>
    </cfRule>
    <cfRule type="cellIs" dxfId="6698" priority="509" operator="equal">
      <formula>"Catastrófico"</formula>
    </cfRule>
    <cfRule type="cellIs" dxfId="6697" priority="510" operator="equal">
      <formula>"Mayor"</formula>
    </cfRule>
    <cfRule type="cellIs" dxfId="6696" priority="511" operator="equal">
      <formula>"Moderado"</formula>
    </cfRule>
    <cfRule type="cellIs" dxfId="6695" priority="512" operator="equal">
      <formula>"Menor"</formula>
    </cfRule>
  </conditionalFormatting>
  <conditionalFormatting sqref="AA15">
    <cfRule type="cellIs" dxfId="6694" priority="485" operator="equal">
      <formula>"Leve"</formula>
    </cfRule>
    <cfRule type="cellIs" dxfId="6693" priority="484" operator="equal">
      <formula>"Menor"</formula>
    </cfRule>
    <cfRule type="cellIs" dxfId="6692" priority="481" operator="equal">
      <formula>"Catastrófico"</formula>
    </cfRule>
    <cfRule type="cellIs" dxfId="6691" priority="482" operator="equal">
      <formula>"Mayor"</formula>
    </cfRule>
    <cfRule type="cellIs" dxfId="6690" priority="483" operator="equal">
      <formula>"Moderado"</formula>
    </cfRule>
  </conditionalFormatting>
  <conditionalFormatting sqref="AA21">
    <cfRule type="cellIs" dxfId="6689" priority="453" operator="equal">
      <formula>"Catastrófico"</formula>
    </cfRule>
    <cfRule type="cellIs" dxfId="6688" priority="457" operator="equal">
      <formula>"Leve"</formula>
    </cfRule>
    <cfRule type="cellIs" dxfId="6687" priority="456" operator="equal">
      <formula>"Menor"</formula>
    </cfRule>
    <cfRule type="cellIs" dxfId="6686" priority="455" operator="equal">
      <formula>"Moderado"</formula>
    </cfRule>
    <cfRule type="cellIs" dxfId="6685" priority="454" operator="equal">
      <formula>"Mayor"</formula>
    </cfRule>
  </conditionalFormatting>
  <conditionalFormatting sqref="AA27">
    <cfRule type="cellIs" dxfId="6684" priority="429" operator="equal">
      <formula>"Leve"</formula>
    </cfRule>
    <cfRule type="cellIs" dxfId="6683" priority="425" operator="equal">
      <formula>"Catastrófico"</formula>
    </cfRule>
    <cfRule type="cellIs" dxfId="6682" priority="426" operator="equal">
      <formula>"Mayor"</formula>
    </cfRule>
    <cfRule type="cellIs" dxfId="6681" priority="428" operator="equal">
      <formula>"Menor"</formula>
    </cfRule>
    <cfRule type="cellIs" dxfId="6680" priority="427" operator="equal">
      <formula>"Moderado"</formula>
    </cfRule>
  </conditionalFormatting>
  <conditionalFormatting sqref="AA33">
    <cfRule type="cellIs" dxfId="6679" priority="401" operator="equal">
      <formula>"Leve"</formula>
    </cfRule>
    <cfRule type="cellIs" dxfId="6678" priority="400" operator="equal">
      <formula>"Menor"</formula>
    </cfRule>
    <cfRule type="cellIs" dxfId="6677" priority="398" operator="equal">
      <formula>"Mayor"</formula>
    </cfRule>
    <cfRule type="cellIs" dxfId="6676" priority="397" operator="equal">
      <formula>"Catastrófico"</formula>
    </cfRule>
    <cfRule type="cellIs" dxfId="6675" priority="399" operator="equal">
      <formula>"Moderado"</formula>
    </cfRule>
  </conditionalFormatting>
  <conditionalFormatting sqref="AA39">
    <cfRule type="cellIs" dxfId="6674" priority="372" operator="equal">
      <formula>"Menor"</formula>
    </cfRule>
    <cfRule type="cellIs" dxfId="6673" priority="373" operator="equal">
      <formula>"Leve"</formula>
    </cfRule>
    <cfRule type="cellIs" dxfId="6672" priority="369" operator="equal">
      <formula>"Catastrófico"</formula>
    </cfRule>
    <cfRule type="cellIs" dxfId="6671" priority="371" operator="equal">
      <formula>"Moderado"</formula>
    </cfRule>
    <cfRule type="cellIs" dxfId="6670" priority="370" operator="equal">
      <formula>"Mayor"</formula>
    </cfRule>
  </conditionalFormatting>
  <conditionalFormatting sqref="AA45">
    <cfRule type="cellIs" dxfId="6669" priority="344" operator="equal">
      <formula>"Menor"</formula>
    </cfRule>
    <cfRule type="cellIs" dxfId="6668" priority="341" operator="equal">
      <formula>"Catastrófico"</formula>
    </cfRule>
    <cfRule type="cellIs" dxfId="6667" priority="342" operator="equal">
      <formula>"Mayor"</formula>
    </cfRule>
    <cfRule type="cellIs" dxfId="6666" priority="343" operator="equal">
      <formula>"Moderado"</formula>
    </cfRule>
    <cfRule type="cellIs" dxfId="6665" priority="345" operator="equal">
      <formula>"Leve"</formula>
    </cfRule>
  </conditionalFormatting>
  <conditionalFormatting sqref="AA51">
    <cfRule type="cellIs" dxfId="6664" priority="314" operator="equal">
      <formula>"Mayor"</formula>
    </cfRule>
    <cfRule type="cellIs" dxfId="6663" priority="315" operator="equal">
      <formula>"Moderado"</formula>
    </cfRule>
    <cfRule type="cellIs" dxfId="6662" priority="317" operator="equal">
      <formula>"Leve"</formula>
    </cfRule>
    <cfRule type="cellIs" dxfId="6661" priority="313" operator="equal">
      <formula>"Catastrófico"</formula>
    </cfRule>
    <cfRule type="cellIs" dxfId="6660" priority="316" operator="equal">
      <formula>"Menor"</formula>
    </cfRule>
  </conditionalFormatting>
  <conditionalFormatting sqref="AA57">
    <cfRule type="cellIs" dxfId="6659" priority="285" operator="equal">
      <formula>"Catastrófico"</formula>
    </cfRule>
    <cfRule type="cellIs" dxfId="6658" priority="289" operator="equal">
      <formula>"Leve"</formula>
    </cfRule>
    <cfRule type="cellIs" dxfId="6657" priority="288" operator="equal">
      <formula>"Menor"</formula>
    </cfRule>
    <cfRule type="cellIs" dxfId="6656" priority="287" operator="equal">
      <formula>"Moderado"</formula>
    </cfRule>
    <cfRule type="cellIs" dxfId="6655" priority="286" operator="equal">
      <formula>"Mayor"</formula>
    </cfRule>
  </conditionalFormatting>
  <conditionalFormatting sqref="AA63">
    <cfRule type="cellIs" dxfId="6654" priority="260" operator="equal">
      <formula>"Menor"</formula>
    </cfRule>
    <cfRule type="cellIs" dxfId="6653" priority="258" operator="equal">
      <formula>"Mayor"</formula>
    </cfRule>
    <cfRule type="cellIs" dxfId="6652" priority="259" operator="equal">
      <formula>"Moderado"</formula>
    </cfRule>
    <cfRule type="cellIs" dxfId="6651" priority="261" operator="equal">
      <formula>"Leve"</formula>
    </cfRule>
    <cfRule type="cellIs" dxfId="6650" priority="257" operator="equal">
      <formula>"Catastrófico"</formula>
    </cfRule>
  </conditionalFormatting>
  <conditionalFormatting sqref="AA69">
    <cfRule type="cellIs" dxfId="6649" priority="233" operator="equal">
      <formula>"Leve"</formula>
    </cfRule>
    <cfRule type="cellIs" dxfId="6648" priority="232" operator="equal">
      <formula>"Menor"</formula>
    </cfRule>
    <cfRule type="cellIs" dxfId="6647" priority="230" operator="equal">
      <formula>"Mayor"</formula>
    </cfRule>
    <cfRule type="cellIs" dxfId="6646" priority="229" operator="equal">
      <formula>"Catastrófico"</formula>
    </cfRule>
    <cfRule type="cellIs" dxfId="6645" priority="231" operator="equal">
      <formula>"Moderado"</formula>
    </cfRule>
  </conditionalFormatting>
  <conditionalFormatting sqref="AA75">
    <cfRule type="cellIs" dxfId="6644" priority="201" operator="equal">
      <formula>"Catastrófico"</formula>
    </cfRule>
    <cfRule type="cellIs" dxfId="6643" priority="205" operator="equal">
      <formula>"Leve"</formula>
    </cfRule>
    <cfRule type="cellIs" dxfId="6642" priority="203" operator="equal">
      <formula>"Moderado"</formula>
    </cfRule>
    <cfRule type="cellIs" dxfId="6641" priority="204" operator="equal">
      <formula>"Menor"</formula>
    </cfRule>
    <cfRule type="cellIs" dxfId="6640" priority="202" operator="equal">
      <formula>"Mayor"</formula>
    </cfRule>
  </conditionalFormatting>
  <conditionalFormatting sqref="AA81">
    <cfRule type="cellIs" dxfId="6639" priority="177" operator="equal">
      <formula>"Leve"</formula>
    </cfRule>
    <cfRule type="cellIs" dxfId="6638" priority="176" operator="equal">
      <formula>"Menor"</formula>
    </cfRule>
    <cfRule type="cellIs" dxfId="6637" priority="175" operator="equal">
      <formula>"Moderado"</formula>
    </cfRule>
    <cfRule type="cellIs" dxfId="6636" priority="174" operator="equal">
      <formula>"Mayor"</formula>
    </cfRule>
    <cfRule type="cellIs" dxfId="6635" priority="173" operator="equal">
      <formula>"Catastrófico"</formula>
    </cfRule>
  </conditionalFormatting>
  <conditionalFormatting sqref="AA87">
    <cfRule type="cellIs" dxfId="6634" priority="145" operator="equal">
      <formula>"Catastrófico"</formula>
    </cfRule>
    <cfRule type="cellIs" dxfId="6633" priority="146" operator="equal">
      <formula>"Mayor"</formula>
    </cfRule>
    <cfRule type="cellIs" dxfId="6632" priority="147" operator="equal">
      <formula>"Moderado"</formula>
    </cfRule>
    <cfRule type="cellIs" dxfId="6631" priority="148" operator="equal">
      <formula>"Menor"</formula>
    </cfRule>
    <cfRule type="cellIs" dxfId="6630" priority="149" operator="equal">
      <formula>"Leve"</formula>
    </cfRule>
  </conditionalFormatting>
  <conditionalFormatting sqref="AA93">
    <cfRule type="cellIs" dxfId="6629" priority="117" operator="equal">
      <formula>"Catastrófico"</formula>
    </cfRule>
    <cfRule type="cellIs" dxfId="6628" priority="121" operator="equal">
      <formula>"Leve"</formula>
    </cfRule>
    <cfRule type="cellIs" dxfId="6627" priority="118" operator="equal">
      <formula>"Mayor"</formula>
    </cfRule>
    <cfRule type="cellIs" dxfId="6626" priority="119" operator="equal">
      <formula>"Moderado"</formula>
    </cfRule>
    <cfRule type="cellIs" dxfId="6625" priority="120" operator="equal">
      <formula>"Menor"</formula>
    </cfRule>
  </conditionalFormatting>
  <conditionalFormatting sqref="AA99">
    <cfRule type="cellIs" dxfId="6624" priority="89" operator="equal">
      <formula>"Catastrófico"</formula>
    </cfRule>
    <cfRule type="cellIs" dxfId="6623" priority="90" operator="equal">
      <formula>"Mayor"</formula>
    </cfRule>
    <cfRule type="cellIs" dxfId="6622" priority="92" operator="equal">
      <formula>"Menor"</formula>
    </cfRule>
    <cfRule type="cellIs" dxfId="6621" priority="91" operator="equal">
      <formula>"Moderado"</formula>
    </cfRule>
    <cfRule type="cellIs" dxfId="6620" priority="93" operator="equal">
      <formula>"Leve"</formula>
    </cfRule>
  </conditionalFormatting>
  <conditionalFormatting sqref="AA105">
    <cfRule type="cellIs" dxfId="6619" priority="61" operator="equal">
      <formula>"Catastrófico"</formula>
    </cfRule>
    <cfRule type="cellIs" dxfId="6618" priority="65" operator="equal">
      <formula>"Leve"</formula>
    </cfRule>
    <cfRule type="cellIs" dxfId="6617" priority="64" operator="equal">
      <formula>"Menor"</formula>
    </cfRule>
    <cfRule type="cellIs" dxfId="6616" priority="63" operator="equal">
      <formula>"Moderado"</formula>
    </cfRule>
    <cfRule type="cellIs" dxfId="6615" priority="62" operator="equal">
      <formula>"Mayor"</formula>
    </cfRule>
  </conditionalFormatting>
  <conditionalFormatting sqref="AA111">
    <cfRule type="cellIs" dxfId="6614" priority="5" operator="equal">
      <formula>"Catastrófico"</formula>
    </cfRule>
    <cfRule type="cellIs" dxfId="6613" priority="6" operator="equal">
      <formula>"Mayor"</formula>
    </cfRule>
    <cfRule type="cellIs" dxfId="6612" priority="7" operator="equal">
      <formula>"Moderado"</formula>
    </cfRule>
    <cfRule type="cellIs" dxfId="6611" priority="8" operator="equal">
      <formula>"Menor"</formula>
    </cfRule>
    <cfRule type="cellIs" dxfId="6610" priority="9" operator="equal">
      <formula>"Leve"</formula>
    </cfRule>
  </conditionalFormatting>
  <conditionalFormatting sqref="AC9">
    <cfRule type="cellIs" dxfId="6609" priority="506" operator="equal">
      <formula>"Alto"</formula>
    </cfRule>
    <cfRule type="cellIs" dxfId="6608" priority="508" operator="equal">
      <formula>"Bajo"</formula>
    </cfRule>
    <cfRule type="cellIs" dxfId="6607" priority="507" operator="equal">
      <formula>"Moderado"</formula>
    </cfRule>
    <cfRule type="cellIs" dxfId="6606" priority="505" operator="equal">
      <formula>"Extremo"</formula>
    </cfRule>
  </conditionalFormatting>
  <conditionalFormatting sqref="AC15">
    <cfRule type="cellIs" dxfId="6605" priority="477" operator="equal">
      <formula>"Extremo"</formula>
    </cfRule>
    <cfRule type="cellIs" dxfId="6604" priority="478" operator="equal">
      <formula>"Alto"</formula>
    </cfRule>
    <cfRule type="cellIs" dxfId="6603" priority="479" operator="equal">
      <formula>"Moderado"</formula>
    </cfRule>
    <cfRule type="cellIs" dxfId="6602" priority="480" operator="equal">
      <formula>"Bajo"</formula>
    </cfRule>
  </conditionalFormatting>
  <conditionalFormatting sqref="AC21">
    <cfRule type="cellIs" dxfId="6601" priority="451" operator="equal">
      <formula>"Moderado"</formula>
    </cfRule>
    <cfRule type="cellIs" dxfId="6600" priority="452" operator="equal">
      <formula>"Bajo"</formula>
    </cfRule>
    <cfRule type="cellIs" dxfId="6599" priority="450" operator="equal">
      <formula>"Alto"</formula>
    </cfRule>
    <cfRule type="cellIs" dxfId="6598" priority="449" operator="equal">
      <formula>"Extremo"</formula>
    </cfRule>
  </conditionalFormatting>
  <conditionalFormatting sqref="AC27">
    <cfRule type="cellIs" dxfId="6597" priority="423" operator="equal">
      <formula>"Moderado"</formula>
    </cfRule>
    <cfRule type="cellIs" dxfId="6596" priority="424" operator="equal">
      <formula>"Bajo"</formula>
    </cfRule>
    <cfRule type="cellIs" dxfId="6595" priority="421" operator="equal">
      <formula>"Extremo"</formula>
    </cfRule>
    <cfRule type="cellIs" dxfId="6594" priority="422" operator="equal">
      <formula>"Alto"</formula>
    </cfRule>
  </conditionalFormatting>
  <conditionalFormatting sqref="AC33">
    <cfRule type="cellIs" dxfId="6593" priority="394" operator="equal">
      <formula>"Alto"</formula>
    </cfRule>
    <cfRule type="cellIs" dxfId="6592" priority="395" operator="equal">
      <formula>"Moderado"</formula>
    </cfRule>
    <cfRule type="cellIs" dxfId="6591" priority="396" operator="equal">
      <formula>"Bajo"</formula>
    </cfRule>
    <cfRule type="cellIs" dxfId="6590" priority="393" operator="equal">
      <formula>"Extremo"</formula>
    </cfRule>
  </conditionalFormatting>
  <conditionalFormatting sqref="AC39">
    <cfRule type="cellIs" dxfId="6589" priority="368" operator="equal">
      <formula>"Bajo"</formula>
    </cfRule>
    <cfRule type="cellIs" dxfId="6588" priority="365" operator="equal">
      <formula>"Extremo"</formula>
    </cfRule>
    <cfRule type="cellIs" dxfId="6587" priority="366" operator="equal">
      <formula>"Alto"</formula>
    </cfRule>
    <cfRule type="cellIs" dxfId="6586" priority="367" operator="equal">
      <formula>"Moderado"</formula>
    </cfRule>
  </conditionalFormatting>
  <conditionalFormatting sqref="AC45">
    <cfRule type="cellIs" dxfId="6585" priority="340" operator="equal">
      <formula>"Bajo"</formula>
    </cfRule>
    <cfRule type="cellIs" dxfId="6584" priority="337" operator="equal">
      <formula>"Extremo"</formula>
    </cfRule>
    <cfRule type="cellIs" dxfId="6583" priority="339" operator="equal">
      <formula>"Moderado"</formula>
    </cfRule>
    <cfRule type="cellIs" dxfId="6582" priority="338" operator="equal">
      <formula>"Alto"</formula>
    </cfRule>
  </conditionalFormatting>
  <conditionalFormatting sqref="AC51">
    <cfRule type="cellIs" dxfId="6581" priority="311" operator="equal">
      <formula>"Moderado"</formula>
    </cfRule>
    <cfRule type="cellIs" dxfId="6580" priority="312" operator="equal">
      <formula>"Bajo"</formula>
    </cfRule>
    <cfRule type="cellIs" dxfId="6579" priority="310" operator="equal">
      <formula>"Alto"</formula>
    </cfRule>
    <cfRule type="cellIs" dxfId="6578" priority="309" operator="equal">
      <formula>"Extremo"</formula>
    </cfRule>
  </conditionalFormatting>
  <conditionalFormatting sqref="AC57">
    <cfRule type="cellIs" dxfId="6577" priority="281" operator="equal">
      <formula>"Extremo"</formula>
    </cfRule>
    <cfRule type="cellIs" dxfId="6576" priority="284" operator="equal">
      <formula>"Bajo"</formula>
    </cfRule>
    <cfRule type="cellIs" dxfId="6575" priority="283" operator="equal">
      <formula>"Moderado"</formula>
    </cfRule>
    <cfRule type="cellIs" dxfId="6574" priority="282" operator="equal">
      <formula>"Alto"</formula>
    </cfRule>
  </conditionalFormatting>
  <conditionalFormatting sqref="AC63">
    <cfRule type="cellIs" dxfId="6573" priority="254" operator="equal">
      <formula>"Alto"</formula>
    </cfRule>
    <cfRule type="cellIs" dxfId="6572" priority="253" operator="equal">
      <formula>"Extremo"</formula>
    </cfRule>
    <cfRule type="cellIs" dxfId="6571" priority="256" operator="equal">
      <formula>"Bajo"</formula>
    </cfRule>
    <cfRule type="cellIs" dxfId="6570" priority="255" operator="equal">
      <formula>"Moderado"</formula>
    </cfRule>
  </conditionalFormatting>
  <conditionalFormatting sqref="AC69">
    <cfRule type="cellIs" dxfId="6569" priority="225" operator="equal">
      <formula>"Extremo"</formula>
    </cfRule>
    <cfRule type="cellIs" dxfId="6568" priority="226" operator="equal">
      <formula>"Alto"</formula>
    </cfRule>
    <cfRule type="cellIs" dxfId="6567" priority="227" operator="equal">
      <formula>"Moderado"</formula>
    </cfRule>
    <cfRule type="cellIs" dxfId="6566" priority="228" operator="equal">
      <formula>"Bajo"</formula>
    </cfRule>
  </conditionalFormatting>
  <conditionalFormatting sqref="AC75">
    <cfRule type="cellIs" dxfId="6565" priority="197" operator="equal">
      <formula>"Extremo"</formula>
    </cfRule>
    <cfRule type="cellIs" dxfId="6564" priority="198" operator="equal">
      <formula>"Alto"</formula>
    </cfRule>
    <cfRule type="cellIs" dxfId="6563" priority="199" operator="equal">
      <formula>"Moderado"</formula>
    </cfRule>
    <cfRule type="cellIs" dxfId="6562" priority="200" operator="equal">
      <formula>"Bajo"</formula>
    </cfRule>
  </conditionalFormatting>
  <conditionalFormatting sqref="AC81">
    <cfRule type="cellIs" dxfId="6561" priority="170" operator="equal">
      <formula>"Alto"</formula>
    </cfRule>
    <cfRule type="cellIs" dxfId="6560" priority="171" operator="equal">
      <formula>"Moderado"</formula>
    </cfRule>
    <cfRule type="cellIs" dxfId="6559" priority="172" operator="equal">
      <formula>"Bajo"</formula>
    </cfRule>
    <cfRule type="cellIs" dxfId="6558" priority="169" operator="equal">
      <formula>"Extremo"</formula>
    </cfRule>
  </conditionalFormatting>
  <conditionalFormatting sqref="AC87">
    <cfRule type="cellIs" dxfId="6557" priority="143" operator="equal">
      <formula>"Moderado"</formula>
    </cfRule>
    <cfRule type="cellIs" dxfId="6556" priority="142" operator="equal">
      <formula>"Alto"</formula>
    </cfRule>
    <cfRule type="cellIs" dxfId="6555" priority="141" operator="equal">
      <formula>"Extremo"</formula>
    </cfRule>
    <cfRule type="cellIs" dxfId="6554" priority="144" operator="equal">
      <formula>"Bajo"</formula>
    </cfRule>
  </conditionalFormatting>
  <conditionalFormatting sqref="AC93">
    <cfRule type="cellIs" dxfId="6553" priority="116" operator="equal">
      <formula>"Bajo"</formula>
    </cfRule>
    <cfRule type="cellIs" dxfId="6552" priority="115" operator="equal">
      <formula>"Moderado"</formula>
    </cfRule>
    <cfRule type="cellIs" dxfId="6551" priority="114" operator="equal">
      <formula>"Alto"</formula>
    </cfRule>
    <cfRule type="cellIs" dxfId="6550" priority="113" operator="equal">
      <formula>"Extremo"</formula>
    </cfRule>
  </conditionalFormatting>
  <conditionalFormatting sqref="AC99">
    <cfRule type="cellIs" dxfId="6549" priority="88" operator="equal">
      <formula>"Bajo"</formula>
    </cfRule>
    <cfRule type="cellIs" dxfId="6548" priority="87" operator="equal">
      <formula>"Moderado"</formula>
    </cfRule>
    <cfRule type="cellIs" dxfId="6547" priority="86" operator="equal">
      <formula>"Alto"</formula>
    </cfRule>
    <cfRule type="cellIs" dxfId="6546" priority="85" operator="equal">
      <formula>"Extremo"</formula>
    </cfRule>
  </conditionalFormatting>
  <conditionalFormatting sqref="AC105">
    <cfRule type="cellIs" dxfId="6545" priority="60" operator="equal">
      <formula>"Bajo"</formula>
    </cfRule>
    <cfRule type="cellIs" dxfId="6544" priority="59" operator="equal">
      <formula>"Moderado"</formula>
    </cfRule>
    <cfRule type="cellIs" dxfId="6543" priority="58" operator="equal">
      <formula>"Alto"</formula>
    </cfRule>
    <cfRule type="cellIs" dxfId="6542" priority="57" operator="equal">
      <formula>"Extremo"</formula>
    </cfRule>
  </conditionalFormatting>
  <conditionalFormatting sqref="AC111">
    <cfRule type="cellIs" dxfId="6541" priority="4" operator="equal">
      <formula>"Bajo"</formula>
    </cfRule>
    <cfRule type="cellIs" dxfId="6540" priority="2" operator="equal">
      <formula>"Alto"</formula>
    </cfRule>
    <cfRule type="cellIs" dxfId="6539" priority="1" operator="equal">
      <formula>"Extremo"</formula>
    </cfRule>
    <cfRule type="cellIs" dxfId="6538" priority="3" operator="equal">
      <formula>"Moderado"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69</v>
      </c>
      <c r="Z33" s="35">
        <v>0.216</v>
      </c>
      <c r="AA33" s="34" t="s">
        <v>70</v>
      </c>
      <c r="AB33" s="35">
        <v>0.6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60" x14ac:dyDescent="0.2">
      <c r="A35" s="36"/>
      <c r="B35" s="36"/>
      <c r="C35" s="36"/>
      <c r="D35" s="36"/>
      <c r="E35" s="36"/>
      <c r="F35" s="36"/>
      <c r="G35" s="36"/>
      <c r="H35" s="17" t="s">
        <v>167</v>
      </c>
      <c r="I35" s="38"/>
      <c r="J35" s="40"/>
      <c r="K35" s="34"/>
      <c r="L35" s="36"/>
      <c r="M35" s="34"/>
      <c r="N35" s="33"/>
      <c r="O35" s="32"/>
      <c r="P35" s="17">
        <v>3</v>
      </c>
      <c r="Q35" s="17" t="s">
        <v>86</v>
      </c>
      <c r="R35" s="17" t="s">
        <v>91</v>
      </c>
      <c r="S35" s="18" t="s">
        <v>86</v>
      </c>
      <c r="T35" s="18" t="s">
        <v>86</v>
      </c>
      <c r="U35" s="18" t="s">
        <v>86</v>
      </c>
      <c r="V35" s="18" t="s">
        <v>86</v>
      </c>
      <c r="W35" s="18" t="s">
        <v>86</v>
      </c>
      <c r="X35" s="19" t="s">
        <v>86</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99</v>
      </c>
      <c r="L39" s="35">
        <v>0.6</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9.0719999999999995E-2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99</v>
      </c>
      <c r="L45" s="35">
        <v>0.6</v>
      </c>
      <c r="M45" s="34" t="s">
        <v>59</v>
      </c>
      <c r="N45" s="33">
        <v>0.8</v>
      </c>
      <c r="O45" s="32" t="s">
        <v>60</v>
      </c>
      <c r="P45" s="17">
        <v>1</v>
      </c>
      <c r="Q45" s="17" t="s">
        <v>187</v>
      </c>
      <c r="R45" s="17" t="s">
        <v>62</v>
      </c>
      <c r="S45" s="18" t="s">
        <v>63</v>
      </c>
      <c r="T45" s="18" t="s">
        <v>64</v>
      </c>
      <c r="U45" s="18" t="s">
        <v>65</v>
      </c>
      <c r="V45" s="18" t="s">
        <v>66</v>
      </c>
      <c r="W45" s="18" t="s">
        <v>67</v>
      </c>
      <c r="X45" s="19" t="s">
        <v>188</v>
      </c>
      <c r="Y45" s="34" t="s">
        <v>69</v>
      </c>
      <c r="Z45" s="35">
        <v>0.216</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313</v>
      </c>
      <c r="R81" s="17" t="s">
        <v>62</v>
      </c>
      <c r="S81" s="18" t="s">
        <v>83</v>
      </c>
      <c r="T81" s="18" t="s">
        <v>64</v>
      </c>
      <c r="U81" s="18" t="s">
        <v>65</v>
      </c>
      <c r="V81" s="18" t="s">
        <v>66</v>
      </c>
      <c r="W81" s="18" t="s">
        <v>67</v>
      </c>
      <c r="X81" s="19" t="s">
        <v>314</v>
      </c>
      <c r="Y81" s="34" t="s">
        <v>135</v>
      </c>
      <c r="Z81" s="35">
        <v>0.19600000000000001</v>
      </c>
      <c r="AA81" s="34" t="s">
        <v>241</v>
      </c>
      <c r="AB81" s="35">
        <v>0.30000000000000004</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332</v>
      </c>
      <c r="R87" s="17" t="s">
        <v>62</v>
      </c>
      <c r="S87" s="18" t="s">
        <v>83</v>
      </c>
      <c r="T87" s="18" t="s">
        <v>64</v>
      </c>
      <c r="U87" s="18" t="s">
        <v>65</v>
      </c>
      <c r="V87" s="18" t="s">
        <v>66</v>
      </c>
      <c r="W87" s="18" t="s">
        <v>67</v>
      </c>
      <c r="X87" s="19" t="s">
        <v>333</v>
      </c>
      <c r="Y87" s="34" t="s">
        <v>69</v>
      </c>
      <c r="Z87" s="35">
        <v>0.28000000000000003</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0.24</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241</v>
      </c>
      <c r="N105" s="33">
        <v>0.4</v>
      </c>
      <c r="O105" s="32" t="s">
        <v>70</v>
      </c>
      <c r="P105" s="17">
        <v>1</v>
      </c>
      <c r="Q105" s="17" t="s">
        <v>362</v>
      </c>
      <c r="R105" s="17" t="s">
        <v>62</v>
      </c>
      <c r="S105" s="18" t="s">
        <v>63</v>
      </c>
      <c r="T105" s="18" t="s">
        <v>64</v>
      </c>
      <c r="U105" s="18" t="s">
        <v>65</v>
      </c>
      <c r="V105" s="18" t="s">
        <v>66</v>
      </c>
      <c r="W105" s="18" t="s">
        <v>67</v>
      </c>
      <c r="X105" s="19" t="s">
        <v>352</v>
      </c>
      <c r="Y105" s="34" t="s">
        <v>69</v>
      </c>
      <c r="Z105" s="35">
        <v>0.24</v>
      </c>
      <c r="AA105" s="34" t="s">
        <v>241</v>
      </c>
      <c r="AB105" s="35">
        <v>0.30000000000000004</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26</v>
      </c>
      <c r="S106" s="18" t="s">
        <v>89</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6537" priority="529" operator="equal">
      <formula>"Alta"</formula>
    </cfRule>
    <cfRule type="cellIs" dxfId="6536" priority="532" operator="equal">
      <formula>"Muy Baja"</formula>
    </cfRule>
    <cfRule type="cellIs" dxfId="6535" priority="531" operator="equal">
      <formula>"Baja"</formula>
    </cfRule>
    <cfRule type="cellIs" dxfId="6534" priority="530" operator="equal">
      <formula>"Media"</formula>
    </cfRule>
    <cfRule type="cellIs" dxfId="6533" priority="528" operator="equal">
      <formula>"Muy Alta"</formula>
    </cfRule>
  </conditionalFormatting>
  <conditionalFormatting sqref="K15">
    <cfRule type="cellIs" dxfId="6532" priority="504" operator="equal">
      <formula>"Muy Baja"</formula>
    </cfRule>
    <cfRule type="cellIs" dxfId="6531" priority="503" operator="equal">
      <formula>"Baja"</formula>
    </cfRule>
    <cfRule type="cellIs" dxfId="6530" priority="502" operator="equal">
      <formula>"Media"</formula>
    </cfRule>
    <cfRule type="cellIs" dxfId="6529" priority="501" operator="equal">
      <formula>"Alta"</formula>
    </cfRule>
    <cfRule type="cellIs" dxfId="6528" priority="500" operator="equal">
      <formula>"Muy Alta"</formula>
    </cfRule>
  </conditionalFormatting>
  <conditionalFormatting sqref="K21">
    <cfRule type="cellIs" dxfId="6527" priority="472" operator="equal">
      <formula>"Muy Alta"</formula>
    </cfRule>
    <cfRule type="cellIs" dxfId="6526" priority="474" operator="equal">
      <formula>"Media"</formula>
    </cfRule>
    <cfRule type="cellIs" dxfId="6525" priority="475" operator="equal">
      <formula>"Baja"</formula>
    </cfRule>
    <cfRule type="cellIs" dxfId="6524" priority="476" operator="equal">
      <formula>"Muy Baja"</formula>
    </cfRule>
    <cfRule type="cellIs" dxfId="6523" priority="473" operator="equal">
      <formula>"Alta"</formula>
    </cfRule>
  </conditionalFormatting>
  <conditionalFormatting sqref="K27">
    <cfRule type="cellIs" dxfId="6522" priority="445" operator="equal">
      <formula>"Alta"</formula>
    </cfRule>
    <cfRule type="cellIs" dxfId="6521" priority="444" operator="equal">
      <formula>"Muy Alta"</formula>
    </cfRule>
    <cfRule type="cellIs" dxfId="6520" priority="446" operator="equal">
      <formula>"Media"</formula>
    </cfRule>
    <cfRule type="cellIs" dxfId="6519" priority="447" operator="equal">
      <formula>"Baja"</formula>
    </cfRule>
    <cfRule type="cellIs" dxfId="6518" priority="448" operator="equal">
      <formula>"Muy Baja"</formula>
    </cfRule>
  </conditionalFormatting>
  <conditionalFormatting sqref="K33">
    <cfRule type="cellIs" dxfId="6517" priority="417" operator="equal">
      <formula>"Alta"</formula>
    </cfRule>
    <cfRule type="cellIs" dxfId="6516" priority="416" operator="equal">
      <formula>"Muy Alta"</formula>
    </cfRule>
    <cfRule type="cellIs" dxfId="6515" priority="418" operator="equal">
      <formula>"Media"</formula>
    </cfRule>
    <cfRule type="cellIs" dxfId="6514" priority="419" operator="equal">
      <formula>"Baja"</formula>
    </cfRule>
    <cfRule type="cellIs" dxfId="6513" priority="420" operator="equal">
      <formula>"Muy Baja"</formula>
    </cfRule>
  </conditionalFormatting>
  <conditionalFormatting sqref="K39">
    <cfRule type="cellIs" dxfId="6512" priority="391" operator="equal">
      <formula>"Baja"</formula>
    </cfRule>
    <cfRule type="cellIs" dxfId="6511" priority="390" operator="equal">
      <formula>"Media"</formula>
    </cfRule>
    <cfRule type="cellIs" dxfId="6510" priority="389" operator="equal">
      <formula>"Alta"</formula>
    </cfRule>
    <cfRule type="cellIs" dxfId="6509" priority="388" operator="equal">
      <formula>"Muy Alta"</formula>
    </cfRule>
    <cfRule type="cellIs" dxfId="6508" priority="392" operator="equal">
      <formula>"Muy Baja"</formula>
    </cfRule>
  </conditionalFormatting>
  <conditionalFormatting sqref="K45">
    <cfRule type="cellIs" dxfId="6507" priority="362" operator="equal">
      <formula>"Media"</formula>
    </cfRule>
    <cfRule type="cellIs" dxfId="6506" priority="360" operator="equal">
      <formula>"Muy Alta"</formula>
    </cfRule>
    <cfRule type="cellIs" dxfId="6505" priority="361" operator="equal">
      <formula>"Alta"</formula>
    </cfRule>
    <cfRule type="cellIs" dxfId="6504" priority="364" operator="equal">
      <formula>"Muy Baja"</formula>
    </cfRule>
    <cfRule type="cellIs" dxfId="6503" priority="363" operator="equal">
      <formula>"Baja"</formula>
    </cfRule>
  </conditionalFormatting>
  <conditionalFormatting sqref="K51">
    <cfRule type="cellIs" dxfId="6502" priority="335" operator="equal">
      <formula>"Baja"</formula>
    </cfRule>
    <cfRule type="cellIs" dxfId="6501" priority="332" operator="equal">
      <formula>"Muy Alta"</formula>
    </cfRule>
    <cfRule type="cellIs" dxfId="6500" priority="336" operator="equal">
      <formula>"Muy Baja"</formula>
    </cfRule>
    <cfRule type="cellIs" dxfId="6499" priority="334" operator="equal">
      <formula>"Media"</formula>
    </cfRule>
    <cfRule type="cellIs" dxfId="6498" priority="333" operator="equal">
      <formula>"Alta"</formula>
    </cfRule>
  </conditionalFormatting>
  <conditionalFormatting sqref="K57">
    <cfRule type="cellIs" dxfId="6497" priority="306" operator="equal">
      <formula>"Media"</formula>
    </cfRule>
    <cfRule type="cellIs" dxfId="6496" priority="305" operator="equal">
      <formula>"Alta"</formula>
    </cfRule>
    <cfRule type="cellIs" dxfId="6495" priority="304" operator="equal">
      <formula>"Muy Alta"</formula>
    </cfRule>
    <cfRule type="cellIs" dxfId="6494" priority="308" operator="equal">
      <formula>"Muy Baja"</formula>
    </cfRule>
    <cfRule type="cellIs" dxfId="6493" priority="307" operator="equal">
      <formula>"Baja"</formula>
    </cfRule>
  </conditionalFormatting>
  <conditionalFormatting sqref="K63">
    <cfRule type="cellIs" dxfId="6492" priority="276" operator="equal">
      <formula>"Muy Alta"</formula>
    </cfRule>
    <cfRule type="cellIs" dxfId="6491" priority="277" operator="equal">
      <formula>"Alta"</formula>
    </cfRule>
    <cfRule type="cellIs" dxfId="6490" priority="278" operator="equal">
      <formula>"Media"</formula>
    </cfRule>
    <cfRule type="cellIs" dxfId="6489" priority="280" operator="equal">
      <formula>"Muy Baja"</formula>
    </cfRule>
    <cfRule type="cellIs" dxfId="6488" priority="279" operator="equal">
      <formula>"Baja"</formula>
    </cfRule>
  </conditionalFormatting>
  <conditionalFormatting sqref="K69">
    <cfRule type="cellIs" dxfId="6487" priority="248" operator="equal">
      <formula>"Muy Alta"</formula>
    </cfRule>
    <cfRule type="cellIs" dxfId="6486" priority="251" operator="equal">
      <formula>"Baja"</formula>
    </cfRule>
    <cfRule type="cellIs" dxfId="6485" priority="250" operator="equal">
      <formula>"Media"</formula>
    </cfRule>
    <cfRule type="cellIs" dxfId="6484" priority="252" operator="equal">
      <formula>"Muy Baja"</formula>
    </cfRule>
    <cfRule type="cellIs" dxfId="6483" priority="249" operator="equal">
      <formula>"Alta"</formula>
    </cfRule>
  </conditionalFormatting>
  <conditionalFormatting sqref="K75">
    <cfRule type="cellIs" dxfId="6482" priority="222" operator="equal">
      <formula>"Media"</formula>
    </cfRule>
    <cfRule type="cellIs" dxfId="6481" priority="223" operator="equal">
      <formula>"Baja"</formula>
    </cfRule>
    <cfRule type="cellIs" dxfId="6480" priority="220" operator="equal">
      <formula>"Muy Alta"</formula>
    </cfRule>
    <cfRule type="cellIs" dxfId="6479" priority="224" operator="equal">
      <formula>"Muy Baja"</formula>
    </cfRule>
    <cfRule type="cellIs" dxfId="6478" priority="221" operator="equal">
      <formula>"Alta"</formula>
    </cfRule>
  </conditionalFormatting>
  <conditionalFormatting sqref="K81">
    <cfRule type="cellIs" dxfId="6477" priority="193" operator="equal">
      <formula>"Alta"</formula>
    </cfRule>
    <cfRule type="cellIs" dxfId="6476" priority="194" operator="equal">
      <formula>"Media"</formula>
    </cfRule>
    <cfRule type="cellIs" dxfId="6475" priority="195" operator="equal">
      <formula>"Baja"</formula>
    </cfRule>
    <cfRule type="cellIs" dxfId="6474" priority="196" operator="equal">
      <formula>"Muy Baja"</formula>
    </cfRule>
    <cfRule type="cellIs" dxfId="6473" priority="192" operator="equal">
      <formula>"Muy Alta"</formula>
    </cfRule>
  </conditionalFormatting>
  <conditionalFormatting sqref="K87">
    <cfRule type="cellIs" dxfId="6472" priority="164" operator="equal">
      <formula>"Muy Alta"</formula>
    </cfRule>
    <cfRule type="cellIs" dxfId="6471" priority="165" operator="equal">
      <formula>"Alta"</formula>
    </cfRule>
    <cfRule type="cellIs" dxfId="6470" priority="166" operator="equal">
      <formula>"Media"</formula>
    </cfRule>
    <cfRule type="cellIs" dxfId="6469" priority="167" operator="equal">
      <formula>"Baja"</formula>
    </cfRule>
    <cfRule type="cellIs" dxfId="6468" priority="168" operator="equal">
      <formula>"Muy Baja"</formula>
    </cfRule>
  </conditionalFormatting>
  <conditionalFormatting sqref="K93">
    <cfRule type="cellIs" dxfId="6467" priority="138" operator="equal">
      <formula>"Media"</formula>
    </cfRule>
    <cfRule type="cellIs" dxfId="6466" priority="139" operator="equal">
      <formula>"Baja"</formula>
    </cfRule>
    <cfRule type="cellIs" dxfId="6465" priority="137" operator="equal">
      <formula>"Alta"</formula>
    </cfRule>
    <cfRule type="cellIs" dxfId="6464" priority="136" operator="equal">
      <formula>"Muy Alta"</formula>
    </cfRule>
    <cfRule type="cellIs" dxfId="6463" priority="140" operator="equal">
      <formula>"Muy Baja"</formula>
    </cfRule>
  </conditionalFormatting>
  <conditionalFormatting sqref="K99">
    <cfRule type="cellIs" dxfId="6462" priority="109" operator="equal">
      <formula>"Alta"</formula>
    </cfRule>
    <cfRule type="cellIs" dxfId="6461" priority="108" operator="equal">
      <formula>"Muy Alta"</formula>
    </cfRule>
    <cfRule type="cellIs" dxfId="6460" priority="110" operator="equal">
      <formula>"Media"</formula>
    </cfRule>
    <cfRule type="cellIs" dxfId="6459" priority="112" operator="equal">
      <formula>"Muy Baja"</formula>
    </cfRule>
    <cfRule type="cellIs" dxfId="6458" priority="111" operator="equal">
      <formula>"Baja"</formula>
    </cfRule>
  </conditionalFormatting>
  <conditionalFormatting sqref="K105">
    <cfRule type="cellIs" dxfId="6457" priority="82" operator="equal">
      <formula>"Media"</formula>
    </cfRule>
    <cfRule type="cellIs" dxfId="6456" priority="81" operator="equal">
      <formula>"Alta"</formula>
    </cfRule>
    <cfRule type="cellIs" dxfId="6455" priority="84" operator="equal">
      <formula>"Muy Baja"</formula>
    </cfRule>
    <cfRule type="cellIs" dxfId="6454" priority="80" operator="equal">
      <formula>"Muy Alta"</formula>
    </cfRule>
    <cfRule type="cellIs" dxfId="6453" priority="83" operator="equal">
      <formula>"Baja"</formula>
    </cfRule>
  </conditionalFormatting>
  <conditionalFormatting sqref="K111">
    <cfRule type="cellIs" dxfId="6452" priority="26" operator="equal">
      <formula>"Media"</formula>
    </cfRule>
    <cfRule type="cellIs" dxfId="6451" priority="28" operator="equal">
      <formula>"Muy Baja"</formula>
    </cfRule>
    <cfRule type="cellIs" dxfId="6450" priority="27" operator="equal">
      <formula>"Baja"</formula>
    </cfRule>
    <cfRule type="cellIs" dxfId="6449" priority="25" operator="equal">
      <formula>"Alta"</formula>
    </cfRule>
    <cfRule type="cellIs" dxfId="6448" priority="24" operator="equal">
      <formula>"Muy Alta"</formula>
    </cfRule>
  </conditionalFormatting>
  <conditionalFormatting sqref="M9">
    <cfRule type="cellIs" dxfId="6447" priority="524" operator="equal">
      <formula>"Mayor"</formula>
    </cfRule>
    <cfRule type="cellIs" dxfId="6446" priority="523" operator="equal">
      <formula>"Catastrófico"</formula>
    </cfRule>
    <cfRule type="cellIs" dxfId="6445" priority="525" operator="equal">
      <formula>"Moderado"</formula>
    </cfRule>
    <cfRule type="cellIs" dxfId="6444" priority="526" operator="equal">
      <formula>"Menor"</formula>
    </cfRule>
    <cfRule type="cellIs" dxfId="6443" priority="527" operator="equal">
      <formula>"Leve"</formula>
    </cfRule>
  </conditionalFormatting>
  <conditionalFormatting sqref="M15">
    <cfRule type="cellIs" dxfId="6442" priority="496" operator="equal">
      <formula>"Mayor"</formula>
    </cfRule>
    <cfRule type="cellIs" dxfId="6441" priority="495" operator="equal">
      <formula>"Catastrófico"</formula>
    </cfRule>
    <cfRule type="cellIs" dxfId="6440" priority="499" operator="equal">
      <formula>"Leve"</formula>
    </cfRule>
    <cfRule type="cellIs" dxfId="6439" priority="498" operator="equal">
      <formula>"Menor"</formula>
    </cfRule>
    <cfRule type="cellIs" dxfId="6438" priority="497" operator="equal">
      <formula>"Moderado"</formula>
    </cfRule>
  </conditionalFormatting>
  <conditionalFormatting sqref="M21">
    <cfRule type="cellIs" dxfId="6437" priority="467" operator="equal">
      <formula>"Catastrófico"</formula>
    </cfRule>
    <cfRule type="cellIs" dxfId="6436" priority="468" operator="equal">
      <formula>"Mayor"</formula>
    </cfRule>
    <cfRule type="cellIs" dxfId="6435" priority="470" operator="equal">
      <formula>"Menor"</formula>
    </cfRule>
    <cfRule type="cellIs" dxfId="6434" priority="471" operator="equal">
      <formula>"Leve"</formula>
    </cfRule>
    <cfRule type="cellIs" dxfId="6433" priority="469" operator="equal">
      <formula>"Moderado"</formula>
    </cfRule>
  </conditionalFormatting>
  <conditionalFormatting sqref="M27">
    <cfRule type="cellIs" dxfId="6432" priority="441" operator="equal">
      <formula>"Moderado"</formula>
    </cfRule>
    <cfRule type="cellIs" dxfId="6431" priority="440" operator="equal">
      <formula>"Mayor"</formula>
    </cfRule>
    <cfRule type="cellIs" dxfId="6430" priority="443" operator="equal">
      <formula>"Leve"</formula>
    </cfRule>
    <cfRule type="cellIs" dxfId="6429" priority="439" operator="equal">
      <formula>"Catastrófico"</formula>
    </cfRule>
    <cfRule type="cellIs" dxfId="6428" priority="442" operator="equal">
      <formula>"Menor"</formula>
    </cfRule>
  </conditionalFormatting>
  <conditionalFormatting sqref="M33">
    <cfRule type="cellIs" dxfId="6427" priority="411" operator="equal">
      <formula>"Catastrófico"</formula>
    </cfRule>
    <cfRule type="cellIs" dxfId="6426" priority="414" operator="equal">
      <formula>"Menor"</formula>
    </cfRule>
    <cfRule type="cellIs" dxfId="6425" priority="413" operator="equal">
      <formula>"Moderado"</formula>
    </cfRule>
    <cfRule type="cellIs" dxfId="6424" priority="412" operator="equal">
      <formula>"Mayor"</formula>
    </cfRule>
    <cfRule type="cellIs" dxfId="6423" priority="415" operator="equal">
      <formula>"Leve"</formula>
    </cfRule>
  </conditionalFormatting>
  <conditionalFormatting sqref="M39">
    <cfRule type="cellIs" dxfId="6422" priority="387" operator="equal">
      <formula>"Leve"</formula>
    </cfRule>
    <cfRule type="cellIs" dxfId="6421" priority="383" operator="equal">
      <formula>"Catastrófico"</formula>
    </cfRule>
    <cfRule type="cellIs" dxfId="6420" priority="385" operator="equal">
      <formula>"Moderado"</formula>
    </cfRule>
    <cfRule type="cellIs" dxfId="6419" priority="384" operator="equal">
      <formula>"Mayor"</formula>
    </cfRule>
    <cfRule type="cellIs" dxfId="6418" priority="386" operator="equal">
      <formula>"Menor"</formula>
    </cfRule>
  </conditionalFormatting>
  <conditionalFormatting sqref="M45">
    <cfRule type="cellIs" dxfId="6417" priority="358" operator="equal">
      <formula>"Menor"</formula>
    </cfRule>
    <cfRule type="cellIs" dxfId="6416" priority="359" operator="equal">
      <formula>"Leve"</formula>
    </cfRule>
    <cfRule type="cellIs" dxfId="6415" priority="356" operator="equal">
      <formula>"Mayor"</formula>
    </cfRule>
    <cfRule type="cellIs" dxfId="6414" priority="357" operator="equal">
      <formula>"Moderado"</formula>
    </cfRule>
    <cfRule type="cellIs" dxfId="6413" priority="355" operator="equal">
      <formula>"Catastrófico"</formula>
    </cfRule>
  </conditionalFormatting>
  <conditionalFormatting sqref="M51">
    <cfRule type="cellIs" dxfId="6412" priority="327" operator="equal">
      <formula>"Catastrófico"</formula>
    </cfRule>
    <cfRule type="cellIs" dxfId="6411" priority="328" operator="equal">
      <formula>"Mayor"</formula>
    </cfRule>
    <cfRule type="cellIs" dxfId="6410" priority="329" operator="equal">
      <formula>"Moderado"</formula>
    </cfRule>
    <cfRule type="cellIs" dxfId="6409" priority="330" operator="equal">
      <formula>"Menor"</formula>
    </cfRule>
    <cfRule type="cellIs" dxfId="6408" priority="331" operator="equal">
      <formula>"Leve"</formula>
    </cfRule>
  </conditionalFormatting>
  <conditionalFormatting sqref="M57">
    <cfRule type="cellIs" dxfId="6407" priority="299" operator="equal">
      <formula>"Catastrófico"</formula>
    </cfRule>
    <cfRule type="cellIs" dxfId="6406" priority="301" operator="equal">
      <formula>"Moderado"</formula>
    </cfRule>
    <cfRule type="cellIs" dxfId="6405" priority="302" operator="equal">
      <formula>"Menor"</formula>
    </cfRule>
    <cfRule type="cellIs" dxfId="6404" priority="303" operator="equal">
      <formula>"Leve"</formula>
    </cfRule>
    <cfRule type="cellIs" dxfId="6403" priority="300" operator="equal">
      <formula>"Mayor"</formula>
    </cfRule>
  </conditionalFormatting>
  <conditionalFormatting sqref="M63">
    <cfRule type="cellIs" dxfId="6402" priority="273" operator="equal">
      <formula>"Moderado"</formula>
    </cfRule>
    <cfRule type="cellIs" dxfId="6401" priority="271" operator="equal">
      <formula>"Catastrófico"</formula>
    </cfRule>
    <cfRule type="cellIs" dxfId="6400" priority="274" operator="equal">
      <formula>"Menor"</formula>
    </cfRule>
    <cfRule type="cellIs" dxfId="6399" priority="275" operator="equal">
      <formula>"Leve"</formula>
    </cfRule>
    <cfRule type="cellIs" dxfId="6398" priority="272" operator="equal">
      <formula>"Mayor"</formula>
    </cfRule>
  </conditionalFormatting>
  <conditionalFormatting sqref="M69">
    <cfRule type="cellIs" dxfId="6397" priority="247" operator="equal">
      <formula>"Leve"</formula>
    </cfRule>
    <cfRule type="cellIs" dxfId="6396" priority="245" operator="equal">
      <formula>"Moderado"</formula>
    </cfRule>
    <cfRule type="cellIs" dxfId="6395" priority="244" operator="equal">
      <formula>"Mayor"</formula>
    </cfRule>
    <cfRule type="cellIs" dxfId="6394" priority="243" operator="equal">
      <formula>"Catastrófico"</formula>
    </cfRule>
    <cfRule type="cellIs" dxfId="6393" priority="246" operator="equal">
      <formula>"Menor"</formula>
    </cfRule>
  </conditionalFormatting>
  <conditionalFormatting sqref="M75">
    <cfRule type="cellIs" dxfId="6392" priority="219" operator="equal">
      <formula>"Leve"</formula>
    </cfRule>
    <cfRule type="cellIs" dxfId="6391" priority="218" operator="equal">
      <formula>"Menor"</formula>
    </cfRule>
    <cfRule type="cellIs" dxfId="6390" priority="217" operator="equal">
      <formula>"Moderado"</formula>
    </cfRule>
    <cfRule type="cellIs" dxfId="6389" priority="216" operator="equal">
      <formula>"Mayor"</formula>
    </cfRule>
    <cfRule type="cellIs" dxfId="6388" priority="215" operator="equal">
      <formula>"Catastrófico"</formula>
    </cfRule>
  </conditionalFormatting>
  <conditionalFormatting sqref="M81">
    <cfRule type="cellIs" dxfId="6387" priority="190" operator="equal">
      <formula>"Menor"</formula>
    </cfRule>
    <cfRule type="cellIs" dxfId="6386" priority="191" operator="equal">
      <formula>"Leve"</formula>
    </cfRule>
    <cfRule type="cellIs" dxfId="6385" priority="188" operator="equal">
      <formula>"Mayor"</formula>
    </cfRule>
    <cfRule type="cellIs" dxfId="6384" priority="189" operator="equal">
      <formula>"Moderado"</formula>
    </cfRule>
    <cfRule type="cellIs" dxfId="6383" priority="187" operator="equal">
      <formula>"Catastrófico"</formula>
    </cfRule>
  </conditionalFormatting>
  <conditionalFormatting sqref="M87">
    <cfRule type="cellIs" dxfId="6382" priority="162" operator="equal">
      <formula>"Menor"</formula>
    </cfRule>
    <cfRule type="cellIs" dxfId="6381" priority="163" operator="equal">
      <formula>"Leve"</formula>
    </cfRule>
    <cfRule type="cellIs" dxfId="6380" priority="159" operator="equal">
      <formula>"Catastrófico"</formula>
    </cfRule>
    <cfRule type="cellIs" dxfId="6379" priority="160" operator="equal">
      <formula>"Mayor"</formula>
    </cfRule>
    <cfRule type="cellIs" dxfId="6378" priority="161" operator="equal">
      <formula>"Moderado"</formula>
    </cfRule>
  </conditionalFormatting>
  <conditionalFormatting sqref="M93">
    <cfRule type="cellIs" dxfId="6377" priority="134" operator="equal">
      <formula>"Menor"</formula>
    </cfRule>
    <cfRule type="cellIs" dxfId="6376" priority="135" operator="equal">
      <formula>"Leve"</formula>
    </cfRule>
    <cfRule type="cellIs" dxfId="6375" priority="131" operator="equal">
      <formula>"Catastrófico"</formula>
    </cfRule>
    <cfRule type="cellIs" dxfId="6374" priority="132" operator="equal">
      <formula>"Mayor"</formula>
    </cfRule>
    <cfRule type="cellIs" dxfId="6373" priority="133" operator="equal">
      <formula>"Moderado"</formula>
    </cfRule>
  </conditionalFormatting>
  <conditionalFormatting sqref="M99">
    <cfRule type="cellIs" dxfId="6372" priority="104" operator="equal">
      <formula>"Mayor"</formula>
    </cfRule>
    <cfRule type="cellIs" dxfId="6371" priority="106" operator="equal">
      <formula>"Menor"</formula>
    </cfRule>
    <cfRule type="cellIs" dxfId="6370" priority="103" operator="equal">
      <formula>"Catastrófico"</formula>
    </cfRule>
    <cfRule type="cellIs" dxfId="6369" priority="107" operator="equal">
      <formula>"Leve"</formula>
    </cfRule>
    <cfRule type="cellIs" dxfId="6368" priority="105" operator="equal">
      <formula>"Moderado"</formula>
    </cfRule>
  </conditionalFormatting>
  <conditionalFormatting sqref="M105">
    <cfRule type="cellIs" dxfId="6367" priority="75" operator="equal">
      <formula>"Catastrófico"</formula>
    </cfRule>
    <cfRule type="cellIs" dxfId="6366" priority="79" operator="equal">
      <formula>"Leve"</formula>
    </cfRule>
    <cfRule type="cellIs" dxfId="6365" priority="78" operator="equal">
      <formula>"Menor"</formula>
    </cfRule>
    <cfRule type="cellIs" dxfId="6364" priority="77" operator="equal">
      <formula>"Moderado"</formula>
    </cfRule>
    <cfRule type="cellIs" dxfId="6363" priority="76" operator="equal">
      <formula>"Mayor"</formula>
    </cfRule>
  </conditionalFormatting>
  <conditionalFormatting sqref="M111">
    <cfRule type="cellIs" dxfId="6362" priority="23" operator="equal">
      <formula>"Leve"</formula>
    </cfRule>
    <cfRule type="cellIs" dxfId="6361" priority="22" operator="equal">
      <formula>"Menor"</formula>
    </cfRule>
    <cfRule type="cellIs" dxfId="6360" priority="21" operator="equal">
      <formula>"Moderado"</formula>
    </cfRule>
    <cfRule type="cellIs" dxfId="6359" priority="20" operator="equal">
      <formula>"Mayor"</formula>
    </cfRule>
    <cfRule type="cellIs" dxfId="6358" priority="19" operator="equal">
      <formula>"Catastrófico"</formula>
    </cfRule>
  </conditionalFormatting>
  <conditionalFormatting sqref="O9">
    <cfRule type="cellIs" dxfId="6357" priority="519" operator="equal">
      <formula>"Extremo"</formula>
    </cfRule>
    <cfRule type="cellIs" dxfId="6356" priority="520" operator="equal">
      <formula>"Alto"</formula>
    </cfRule>
    <cfRule type="cellIs" dxfId="6355" priority="521" operator="equal">
      <formula>"Moderado"</formula>
    </cfRule>
    <cfRule type="cellIs" dxfId="6354" priority="522" operator="equal">
      <formula>"Bajo"</formula>
    </cfRule>
  </conditionalFormatting>
  <conditionalFormatting sqref="O15">
    <cfRule type="cellIs" dxfId="6353" priority="491" operator="equal">
      <formula>"Extremo"</formula>
    </cfRule>
    <cfRule type="cellIs" dxfId="6352" priority="492" operator="equal">
      <formula>"Alto"</formula>
    </cfRule>
    <cfRule type="cellIs" dxfId="6351" priority="493" operator="equal">
      <formula>"Moderado"</formula>
    </cfRule>
    <cfRule type="cellIs" dxfId="6350" priority="494" operator="equal">
      <formula>"Bajo"</formula>
    </cfRule>
  </conditionalFormatting>
  <conditionalFormatting sqref="O21">
    <cfRule type="cellIs" dxfId="6349" priority="463" operator="equal">
      <formula>"Extremo"</formula>
    </cfRule>
    <cfRule type="cellIs" dxfId="6348" priority="464" operator="equal">
      <formula>"Alto"</formula>
    </cfRule>
    <cfRule type="cellIs" dxfId="6347" priority="465" operator="equal">
      <formula>"Moderado"</formula>
    </cfRule>
    <cfRule type="cellIs" dxfId="6346" priority="466" operator="equal">
      <formula>"Bajo"</formula>
    </cfRule>
  </conditionalFormatting>
  <conditionalFormatting sqref="O27">
    <cfRule type="cellIs" dxfId="6345" priority="436" operator="equal">
      <formula>"Alto"</formula>
    </cfRule>
    <cfRule type="cellIs" dxfId="6344" priority="437" operator="equal">
      <formula>"Moderado"</formula>
    </cfRule>
    <cfRule type="cellIs" dxfId="6343" priority="438" operator="equal">
      <formula>"Bajo"</formula>
    </cfRule>
    <cfRule type="cellIs" dxfId="6342" priority="435" operator="equal">
      <formula>"Extremo"</formula>
    </cfRule>
  </conditionalFormatting>
  <conditionalFormatting sqref="O33">
    <cfRule type="cellIs" dxfId="6341" priority="407" operator="equal">
      <formula>"Extremo"</formula>
    </cfRule>
    <cfRule type="cellIs" dxfId="6340" priority="408" operator="equal">
      <formula>"Alto"</formula>
    </cfRule>
    <cfRule type="cellIs" dxfId="6339" priority="409" operator="equal">
      <formula>"Moderado"</formula>
    </cfRule>
    <cfRule type="cellIs" dxfId="6338" priority="410" operator="equal">
      <formula>"Bajo"</formula>
    </cfRule>
  </conditionalFormatting>
  <conditionalFormatting sqref="O39">
    <cfRule type="cellIs" dxfId="6337" priority="382" operator="equal">
      <formula>"Bajo"</formula>
    </cfRule>
    <cfRule type="cellIs" dxfId="6336" priority="379" operator="equal">
      <formula>"Extremo"</formula>
    </cfRule>
    <cfRule type="cellIs" dxfId="6335" priority="380" operator="equal">
      <formula>"Alto"</formula>
    </cfRule>
    <cfRule type="cellIs" dxfId="6334" priority="381" operator="equal">
      <formula>"Moderado"</formula>
    </cfRule>
  </conditionalFormatting>
  <conditionalFormatting sqref="O45">
    <cfRule type="cellIs" dxfId="6333" priority="352" operator="equal">
      <formula>"Alto"</formula>
    </cfRule>
    <cfRule type="cellIs" dxfId="6332" priority="351" operator="equal">
      <formula>"Extremo"</formula>
    </cfRule>
    <cfRule type="cellIs" dxfId="6331" priority="354" operator="equal">
      <formula>"Bajo"</formula>
    </cfRule>
    <cfRule type="cellIs" dxfId="6330" priority="353" operator="equal">
      <formula>"Moderado"</formula>
    </cfRule>
  </conditionalFormatting>
  <conditionalFormatting sqref="O51">
    <cfRule type="cellIs" dxfId="6329" priority="326" operator="equal">
      <formula>"Bajo"</formula>
    </cfRule>
    <cfRule type="cellIs" dxfId="6328" priority="325" operator="equal">
      <formula>"Moderado"</formula>
    </cfRule>
    <cfRule type="cellIs" dxfId="6327" priority="324" operator="equal">
      <formula>"Alto"</formula>
    </cfRule>
    <cfRule type="cellIs" dxfId="6326" priority="323" operator="equal">
      <formula>"Extremo"</formula>
    </cfRule>
  </conditionalFormatting>
  <conditionalFormatting sqref="O57">
    <cfRule type="cellIs" dxfId="6325" priority="298" operator="equal">
      <formula>"Bajo"</formula>
    </cfRule>
    <cfRule type="cellIs" dxfId="6324" priority="297" operator="equal">
      <formula>"Moderado"</formula>
    </cfRule>
    <cfRule type="cellIs" dxfId="6323" priority="296" operator="equal">
      <formula>"Alto"</formula>
    </cfRule>
    <cfRule type="cellIs" dxfId="6322" priority="295" operator="equal">
      <formula>"Extremo"</formula>
    </cfRule>
  </conditionalFormatting>
  <conditionalFormatting sqref="O63">
    <cfRule type="cellIs" dxfId="6321" priority="267" operator="equal">
      <formula>"Extremo"</formula>
    </cfRule>
    <cfRule type="cellIs" dxfId="6320" priority="268" operator="equal">
      <formula>"Alto"</formula>
    </cfRule>
    <cfRule type="cellIs" dxfId="6319" priority="269" operator="equal">
      <formula>"Moderado"</formula>
    </cfRule>
    <cfRule type="cellIs" dxfId="6318" priority="270" operator="equal">
      <formula>"Bajo"</formula>
    </cfRule>
  </conditionalFormatting>
  <conditionalFormatting sqref="O69">
    <cfRule type="cellIs" dxfId="6317" priority="239" operator="equal">
      <formula>"Extremo"</formula>
    </cfRule>
    <cfRule type="cellIs" dxfId="6316" priority="240" operator="equal">
      <formula>"Alto"</formula>
    </cfRule>
    <cfRule type="cellIs" dxfId="6315" priority="241" operator="equal">
      <formula>"Moderado"</formula>
    </cfRule>
    <cfRule type="cellIs" dxfId="6314" priority="242" operator="equal">
      <formula>"Bajo"</formula>
    </cfRule>
  </conditionalFormatting>
  <conditionalFormatting sqref="O75">
    <cfRule type="cellIs" dxfId="6313" priority="214" operator="equal">
      <formula>"Bajo"</formula>
    </cfRule>
    <cfRule type="cellIs" dxfId="6312" priority="212" operator="equal">
      <formula>"Alto"</formula>
    </cfRule>
    <cfRule type="cellIs" dxfId="6311" priority="213" operator="equal">
      <formula>"Moderado"</formula>
    </cfRule>
    <cfRule type="cellIs" dxfId="6310" priority="211" operator="equal">
      <formula>"Extremo"</formula>
    </cfRule>
  </conditionalFormatting>
  <conditionalFormatting sqref="O81">
    <cfRule type="cellIs" dxfId="6309" priority="185" operator="equal">
      <formula>"Moderado"</formula>
    </cfRule>
    <cfRule type="cellIs" dxfId="6308" priority="184" operator="equal">
      <formula>"Alto"</formula>
    </cfRule>
    <cfRule type="cellIs" dxfId="6307" priority="186" operator="equal">
      <formula>"Bajo"</formula>
    </cfRule>
    <cfRule type="cellIs" dxfId="6306" priority="183" operator="equal">
      <formula>"Extremo"</formula>
    </cfRule>
  </conditionalFormatting>
  <conditionalFormatting sqref="O87">
    <cfRule type="cellIs" dxfId="6305" priority="158" operator="equal">
      <formula>"Bajo"</formula>
    </cfRule>
    <cfRule type="cellIs" dxfId="6304" priority="157" operator="equal">
      <formula>"Moderado"</formula>
    </cfRule>
    <cfRule type="cellIs" dxfId="6303" priority="156" operator="equal">
      <formula>"Alto"</formula>
    </cfRule>
    <cfRule type="cellIs" dxfId="6302" priority="155" operator="equal">
      <formula>"Extremo"</formula>
    </cfRule>
  </conditionalFormatting>
  <conditionalFormatting sqref="O93">
    <cfRule type="cellIs" dxfId="6301" priority="128" operator="equal">
      <formula>"Alto"</formula>
    </cfRule>
    <cfRule type="cellIs" dxfId="6300" priority="129" operator="equal">
      <formula>"Moderado"</formula>
    </cfRule>
    <cfRule type="cellIs" dxfId="6299" priority="127" operator="equal">
      <formula>"Extremo"</formula>
    </cfRule>
    <cfRule type="cellIs" dxfId="6298" priority="130" operator="equal">
      <formula>"Bajo"</formula>
    </cfRule>
  </conditionalFormatting>
  <conditionalFormatting sqref="O99">
    <cfRule type="cellIs" dxfId="6297" priority="102" operator="equal">
      <formula>"Bajo"</formula>
    </cfRule>
    <cfRule type="cellIs" dxfId="6296" priority="99" operator="equal">
      <formula>"Extremo"</formula>
    </cfRule>
    <cfRule type="cellIs" dxfId="6295" priority="100" operator="equal">
      <formula>"Alto"</formula>
    </cfRule>
    <cfRule type="cellIs" dxfId="6294" priority="101" operator="equal">
      <formula>"Moderado"</formula>
    </cfRule>
  </conditionalFormatting>
  <conditionalFormatting sqref="O105">
    <cfRule type="cellIs" dxfId="6293" priority="74" operator="equal">
      <formula>"Bajo"</formula>
    </cfRule>
    <cfRule type="cellIs" dxfId="6292" priority="73" operator="equal">
      <formula>"Moderado"</formula>
    </cfRule>
    <cfRule type="cellIs" dxfId="6291" priority="72" operator="equal">
      <formula>"Alto"</formula>
    </cfRule>
    <cfRule type="cellIs" dxfId="6290" priority="71" operator="equal">
      <formula>"Extremo"</formula>
    </cfRule>
  </conditionalFormatting>
  <conditionalFormatting sqref="O111">
    <cfRule type="cellIs" dxfId="6289" priority="15" operator="equal">
      <formula>"Extremo"</formula>
    </cfRule>
    <cfRule type="cellIs" dxfId="6288" priority="16" operator="equal">
      <formula>"Alto"</formula>
    </cfRule>
    <cfRule type="cellIs" dxfId="6287" priority="18" operator="equal">
      <formula>"Bajo"</formula>
    </cfRule>
    <cfRule type="cellIs" dxfId="6286" priority="17" operator="equal">
      <formula>"Moderado"</formula>
    </cfRule>
  </conditionalFormatting>
  <conditionalFormatting sqref="Y9">
    <cfRule type="cellIs" dxfId="6285" priority="517" operator="equal">
      <formula>"Baja"</formula>
    </cfRule>
    <cfRule type="cellIs" dxfId="6284" priority="514" operator="equal">
      <formula>"Muy Alta"</formula>
    </cfRule>
    <cfRule type="cellIs" dxfId="6283" priority="515" operator="equal">
      <formula>"Alta"</formula>
    </cfRule>
    <cfRule type="cellIs" dxfId="6282" priority="516" operator="equal">
      <formula>"Media"</formula>
    </cfRule>
    <cfRule type="cellIs" dxfId="6281" priority="518" operator="equal">
      <formula>"Muy Baja"</formula>
    </cfRule>
  </conditionalFormatting>
  <conditionalFormatting sqref="Y15">
    <cfRule type="cellIs" dxfId="6280" priority="490" operator="equal">
      <formula>"Muy Baja"</formula>
    </cfRule>
    <cfRule type="cellIs" dxfId="6279" priority="488" operator="equal">
      <formula>"Media"</formula>
    </cfRule>
    <cfRule type="cellIs" dxfId="6278" priority="487" operator="equal">
      <formula>"Alta"</formula>
    </cfRule>
    <cfRule type="cellIs" dxfId="6277" priority="489" operator="equal">
      <formula>"Baja"</formula>
    </cfRule>
    <cfRule type="cellIs" dxfId="6276" priority="486" operator="equal">
      <formula>"Muy Alta"</formula>
    </cfRule>
  </conditionalFormatting>
  <conditionalFormatting sqref="Y21">
    <cfRule type="cellIs" dxfId="6275" priority="462" operator="equal">
      <formula>"Muy Baja"</formula>
    </cfRule>
    <cfRule type="cellIs" dxfId="6274" priority="458" operator="equal">
      <formula>"Muy Alta"</formula>
    </cfRule>
    <cfRule type="cellIs" dxfId="6273" priority="459" operator="equal">
      <formula>"Alta"</formula>
    </cfRule>
    <cfRule type="cellIs" dxfId="6272" priority="460" operator="equal">
      <formula>"Media"</formula>
    </cfRule>
    <cfRule type="cellIs" dxfId="6271" priority="461" operator="equal">
      <formula>"Baja"</formula>
    </cfRule>
  </conditionalFormatting>
  <conditionalFormatting sqref="Y27">
    <cfRule type="cellIs" dxfId="6270" priority="430" operator="equal">
      <formula>"Muy Alta"</formula>
    </cfRule>
    <cfRule type="cellIs" dxfId="6269" priority="432" operator="equal">
      <formula>"Media"</formula>
    </cfRule>
    <cfRule type="cellIs" dxfId="6268" priority="431" operator="equal">
      <formula>"Alta"</formula>
    </cfRule>
    <cfRule type="cellIs" dxfId="6267" priority="433" operator="equal">
      <formula>"Baja"</formula>
    </cfRule>
    <cfRule type="cellIs" dxfId="6266" priority="434" operator="equal">
      <formula>"Muy Baja"</formula>
    </cfRule>
  </conditionalFormatting>
  <conditionalFormatting sqref="Y33">
    <cfRule type="cellIs" dxfId="6265" priority="403" operator="equal">
      <formula>"Alta"</formula>
    </cfRule>
    <cfRule type="cellIs" dxfId="6264" priority="404" operator="equal">
      <formula>"Media"</formula>
    </cfRule>
    <cfRule type="cellIs" dxfId="6263" priority="405" operator="equal">
      <formula>"Baja"</formula>
    </cfRule>
    <cfRule type="cellIs" dxfId="6262" priority="406" operator="equal">
      <formula>"Muy Baja"</formula>
    </cfRule>
    <cfRule type="cellIs" dxfId="6261" priority="402" operator="equal">
      <formula>"Muy Alta"</formula>
    </cfRule>
  </conditionalFormatting>
  <conditionalFormatting sqref="Y39">
    <cfRule type="cellIs" dxfId="6260" priority="374" operator="equal">
      <formula>"Muy Alta"</formula>
    </cfRule>
    <cfRule type="cellIs" dxfId="6259" priority="377" operator="equal">
      <formula>"Baja"</formula>
    </cfRule>
    <cfRule type="cellIs" dxfId="6258" priority="375" operator="equal">
      <formula>"Alta"</formula>
    </cfRule>
    <cfRule type="cellIs" dxfId="6257" priority="378" operator="equal">
      <formula>"Muy Baja"</formula>
    </cfRule>
    <cfRule type="cellIs" dxfId="6256" priority="376" operator="equal">
      <formula>"Media"</formula>
    </cfRule>
  </conditionalFormatting>
  <conditionalFormatting sqref="Y45">
    <cfRule type="cellIs" dxfId="6255" priority="348" operator="equal">
      <formula>"Media"</formula>
    </cfRule>
    <cfRule type="cellIs" dxfId="6254" priority="349" operator="equal">
      <formula>"Baja"</formula>
    </cfRule>
    <cfRule type="cellIs" dxfId="6253" priority="350" operator="equal">
      <formula>"Muy Baja"</formula>
    </cfRule>
    <cfRule type="cellIs" dxfId="6252" priority="347" operator="equal">
      <formula>"Alta"</formula>
    </cfRule>
    <cfRule type="cellIs" dxfId="6251" priority="346" operator="equal">
      <formula>"Muy Alta"</formula>
    </cfRule>
  </conditionalFormatting>
  <conditionalFormatting sqref="Y51">
    <cfRule type="cellIs" dxfId="6250" priority="321" operator="equal">
      <formula>"Baja"</formula>
    </cfRule>
    <cfRule type="cellIs" dxfId="6249" priority="320" operator="equal">
      <formula>"Media"</formula>
    </cfRule>
    <cfRule type="cellIs" dxfId="6248" priority="319" operator="equal">
      <formula>"Alta"</formula>
    </cfRule>
    <cfRule type="cellIs" dxfId="6247" priority="318" operator="equal">
      <formula>"Muy Alta"</formula>
    </cfRule>
    <cfRule type="cellIs" dxfId="6246" priority="322" operator="equal">
      <formula>"Muy Baja"</formula>
    </cfRule>
  </conditionalFormatting>
  <conditionalFormatting sqref="Y57">
    <cfRule type="cellIs" dxfId="6245" priority="291" operator="equal">
      <formula>"Alta"</formula>
    </cfRule>
    <cfRule type="cellIs" dxfId="6244" priority="290" operator="equal">
      <formula>"Muy Alta"</formula>
    </cfRule>
    <cfRule type="cellIs" dxfId="6243" priority="292" operator="equal">
      <formula>"Media"</formula>
    </cfRule>
    <cfRule type="cellIs" dxfId="6242" priority="293" operator="equal">
      <formula>"Baja"</formula>
    </cfRule>
    <cfRule type="cellIs" dxfId="6241" priority="294" operator="equal">
      <formula>"Muy Baja"</formula>
    </cfRule>
  </conditionalFormatting>
  <conditionalFormatting sqref="Y63">
    <cfRule type="cellIs" dxfId="6240" priority="263" operator="equal">
      <formula>"Alta"</formula>
    </cfRule>
    <cfRule type="cellIs" dxfId="6239" priority="262" operator="equal">
      <formula>"Muy Alta"</formula>
    </cfRule>
    <cfRule type="cellIs" dxfId="6238" priority="264" operator="equal">
      <formula>"Media"</formula>
    </cfRule>
    <cfRule type="cellIs" dxfId="6237" priority="266" operator="equal">
      <formula>"Muy Baja"</formula>
    </cfRule>
    <cfRule type="cellIs" dxfId="6236" priority="265" operator="equal">
      <formula>"Baja"</formula>
    </cfRule>
  </conditionalFormatting>
  <conditionalFormatting sqref="Y69">
    <cfRule type="cellIs" dxfId="6235" priority="238" operator="equal">
      <formula>"Muy Baja"</formula>
    </cfRule>
    <cfRule type="cellIs" dxfId="6234" priority="237" operator="equal">
      <formula>"Baja"</formula>
    </cfRule>
    <cfRule type="cellIs" dxfId="6233" priority="236" operator="equal">
      <formula>"Media"</formula>
    </cfRule>
    <cfRule type="cellIs" dxfId="6232" priority="234" operator="equal">
      <formula>"Muy Alta"</formula>
    </cfRule>
    <cfRule type="cellIs" dxfId="6231" priority="235" operator="equal">
      <formula>"Alta"</formula>
    </cfRule>
  </conditionalFormatting>
  <conditionalFormatting sqref="Y75">
    <cfRule type="cellIs" dxfId="6230" priority="208" operator="equal">
      <formula>"Media"</formula>
    </cfRule>
    <cfRule type="cellIs" dxfId="6229" priority="207" operator="equal">
      <formula>"Alta"</formula>
    </cfRule>
    <cfRule type="cellIs" dxfId="6228" priority="206" operator="equal">
      <formula>"Muy Alta"</formula>
    </cfRule>
    <cfRule type="cellIs" dxfId="6227" priority="210" operator="equal">
      <formula>"Muy Baja"</formula>
    </cfRule>
    <cfRule type="cellIs" dxfId="6226" priority="209" operator="equal">
      <formula>"Baja"</formula>
    </cfRule>
  </conditionalFormatting>
  <conditionalFormatting sqref="Y81">
    <cfRule type="cellIs" dxfId="6225" priority="181" operator="equal">
      <formula>"Baja"</formula>
    </cfRule>
    <cfRule type="cellIs" dxfId="6224" priority="182" operator="equal">
      <formula>"Muy Baja"</formula>
    </cfRule>
    <cfRule type="cellIs" dxfId="6223" priority="180" operator="equal">
      <formula>"Media"</formula>
    </cfRule>
    <cfRule type="cellIs" dxfId="6222" priority="179" operator="equal">
      <formula>"Alta"</formula>
    </cfRule>
    <cfRule type="cellIs" dxfId="6221" priority="178" operator="equal">
      <formula>"Muy Alta"</formula>
    </cfRule>
  </conditionalFormatting>
  <conditionalFormatting sqref="Y87">
    <cfRule type="cellIs" dxfId="6220" priority="153" operator="equal">
      <formula>"Baja"</formula>
    </cfRule>
    <cfRule type="cellIs" dxfId="6219" priority="154" operator="equal">
      <formula>"Muy Baja"</formula>
    </cfRule>
    <cfRule type="cellIs" dxfId="6218" priority="151" operator="equal">
      <formula>"Alta"</formula>
    </cfRule>
    <cfRule type="cellIs" dxfId="6217" priority="152" operator="equal">
      <formula>"Media"</formula>
    </cfRule>
    <cfRule type="cellIs" dxfId="6216" priority="150" operator="equal">
      <formula>"Muy Alta"</formula>
    </cfRule>
  </conditionalFormatting>
  <conditionalFormatting sqref="Y93">
    <cfRule type="cellIs" dxfId="6215" priority="125" operator="equal">
      <formula>"Baja"</formula>
    </cfRule>
    <cfRule type="cellIs" dxfId="6214" priority="124" operator="equal">
      <formula>"Media"</formula>
    </cfRule>
    <cfRule type="cellIs" dxfId="6213" priority="122" operator="equal">
      <formula>"Muy Alta"</formula>
    </cfRule>
    <cfRule type="cellIs" dxfId="6212" priority="123" operator="equal">
      <formula>"Alta"</formula>
    </cfRule>
    <cfRule type="cellIs" dxfId="6211" priority="126" operator="equal">
      <formula>"Muy Baja"</formula>
    </cfRule>
  </conditionalFormatting>
  <conditionalFormatting sqref="Y99">
    <cfRule type="cellIs" dxfId="6210" priority="97" operator="equal">
      <formula>"Baja"</formula>
    </cfRule>
    <cfRule type="cellIs" dxfId="6209" priority="95" operator="equal">
      <formula>"Alta"</formula>
    </cfRule>
    <cfRule type="cellIs" dxfId="6208" priority="96" operator="equal">
      <formula>"Media"</formula>
    </cfRule>
    <cfRule type="cellIs" dxfId="6207" priority="98" operator="equal">
      <formula>"Muy Baja"</formula>
    </cfRule>
    <cfRule type="cellIs" dxfId="6206" priority="94" operator="equal">
      <formula>"Muy Alta"</formula>
    </cfRule>
  </conditionalFormatting>
  <conditionalFormatting sqref="Y105">
    <cfRule type="cellIs" dxfId="6205" priority="66" operator="equal">
      <formula>"Muy Alta"</formula>
    </cfRule>
    <cfRule type="cellIs" dxfId="6204" priority="67" operator="equal">
      <formula>"Alta"</formula>
    </cfRule>
    <cfRule type="cellIs" dxfId="6203" priority="68" operator="equal">
      <formula>"Media"</formula>
    </cfRule>
    <cfRule type="cellIs" dxfId="6202" priority="69" operator="equal">
      <formula>"Baja"</formula>
    </cfRule>
    <cfRule type="cellIs" dxfId="6201" priority="70" operator="equal">
      <formula>"Muy Baja"</formula>
    </cfRule>
  </conditionalFormatting>
  <conditionalFormatting sqref="Y111">
    <cfRule type="cellIs" dxfId="6200" priority="12" operator="equal">
      <formula>"Media"</formula>
    </cfRule>
    <cfRule type="cellIs" dxfId="6199" priority="14" operator="equal">
      <formula>"Muy Baja"</formula>
    </cfRule>
    <cfRule type="cellIs" dxfId="6198" priority="13" operator="equal">
      <formula>"Baja"</formula>
    </cfRule>
    <cfRule type="cellIs" dxfId="6197" priority="11" operator="equal">
      <formula>"Alta"</formula>
    </cfRule>
    <cfRule type="cellIs" dxfId="6196" priority="10" operator="equal">
      <formula>"Muy Alta"</formula>
    </cfRule>
  </conditionalFormatting>
  <conditionalFormatting sqref="AA9">
    <cfRule type="cellIs" dxfId="6195" priority="513" operator="equal">
      <formula>"Leve"</formula>
    </cfRule>
    <cfRule type="cellIs" dxfId="6194" priority="509" operator="equal">
      <formula>"Catastrófico"</formula>
    </cfRule>
    <cfRule type="cellIs" dxfId="6193" priority="510" operator="equal">
      <formula>"Mayor"</formula>
    </cfRule>
    <cfRule type="cellIs" dxfId="6192" priority="511" operator="equal">
      <formula>"Moderado"</formula>
    </cfRule>
    <cfRule type="cellIs" dxfId="6191" priority="512" operator="equal">
      <formula>"Menor"</formula>
    </cfRule>
  </conditionalFormatting>
  <conditionalFormatting sqref="AA15">
    <cfRule type="cellIs" dxfId="6190" priority="485" operator="equal">
      <formula>"Leve"</formula>
    </cfRule>
    <cfRule type="cellIs" dxfId="6189" priority="484" operator="equal">
      <formula>"Menor"</formula>
    </cfRule>
    <cfRule type="cellIs" dxfId="6188" priority="481" operator="equal">
      <formula>"Catastrófico"</formula>
    </cfRule>
    <cfRule type="cellIs" dxfId="6187" priority="482" operator="equal">
      <formula>"Mayor"</formula>
    </cfRule>
    <cfRule type="cellIs" dxfId="6186" priority="483" operator="equal">
      <formula>"Moderado"</formula>
    </cfRule>
  </conditionalFormatting>
  <conditionalFormatting sqref="AA21">
    <cfRule type="cellIs" dxfId="6185" priority="453" operator="equal">
      <formula>"Catastrófico"</formula>
    </cfRule>
    <cfRule type="cellIs" dxfId="6184" priority="457" operator="equal">
      <formula>"Leve"</formula>
    </cfRule>
    <cfRule type="cellIs" dxfId="6183" priority="456" operator="equal">
      <formula>"Menor"</formula>
    </cfRule>
    <cfRule type="cellIs" dxfId="6182" priority="455" operator="equal">
      <formula>"Moderado"</formula>
    </cfRule>
    <cfRule type="cellIs" dxfId="6181" priority="454" operator="equal">
      <formula>"Mayor"</formula>
    </cfRule>
  </conditionalFormatting>
  <conditionalFormatting sqref="AA27">
    <cfRule type="cellIs" dxfId="6180" priority="429" operator="equal">
      <formula>"Leve"</formula>
    </cfRule>
    <cfRule type="cellIs" dxfId="6179" priority="425" operator="equal">
      <formula>"Catastrófico"</formula>
    </cfRule>
    <cfRule type="cellIs" dxfId="6178" priority="426" operator="equal">
      <formula>"Mayor"</formula>
    </cfRule>
    <cfRule type="cellIs" dxfId="6177" priority="428" operator="equal">
      <formula>"Menor"</formula>
    </cfRule>
    <cfRule type="cellIs" dxfId="6176" priority="427" operator="equal">
      <formula>"Moderado"</formula>
    </cfRule>
  </conditionalFormatting>
  <conditionalFormatting sqref="AA33">
    <cfRule type="cellIs" dxfId="6175" priority="401" operator="equal">
      <formula>"Leve"</formula>
    </cfRule>
    <cfRule type="cellIs" dxfId="6174" priority="400" operator="equal">
      <formula>"Menor"</formula>
    </cfRule>
    <cfRule type="cellIs" dxfId="6173" priority="398" operator="equal">
      <formula>"Mayor"</formula>
    </cfRule>
    <cfRule type="cellIs" dxfId="6172" priority="397" operator="equal">
      <formula>"Catastrófico"</formula>
    </cfRule>
    <cfRule type="cellIs" dxfId="6171" priority="399" operator="equal">
      <formula>"Moderado"</formula>
    </cfRule>
  </conditionalFormatting>
  <conditionalFormatting sqref="AA39">
    <cfRule type="cellIs" dxfId="6170" priority="372" operator="equal">
      <formula>"Menor"</formula>
    </cfRule>
    <cfRule type="cellIs" dxfId="6169" priority="373" operator="equal">
      <formula>"Leve"</formula>
    </cfRule>
    <cfRule type="cellIs" dxfId="6168" priority="369" operator="equal">
      <formula>"Catastrófico"</formula>
    </cfRule>
    <cfRule type="cellIs" dxfId="6167" priority="371" operator="equal">
      <formula>"Moderado"</formula>
    </cfRule>
    <cfRule type="cellIs" dxfId="6166" priority="370" operator="equal">
      <formula>"Mayor"</formula>
    </cfRule>
  </conditionalFormatting>
  <conditionalFormatting sqref="AA45">
    <cfRule type="cellIs" dxfId="6165" priority="344" operator="equal">
      <formula>"Menor"</formula>
    </cfRule>
    <cfRule type="cellIs" dxfId="6164" priority="341" operator="equal">
      <formula>"Catastrófico"</formula>
    </cfRule>
    <cfRule type="cellIs" dxfId="6163" priority="342" operator="equal">
      <formula>"Mayor"</formula>
    </cfRule>
    <cfRule type="cellIs" dxfId="6162" priority="343" operator="equal">
      <formula>"Moderado"</formula>
    </cfRule>
    <cfRule type="cellIs" dxfId="6161" priority="345" operator="equal">
      <formula>"Leve"</formula>
    </cfRule>
  </conditionalFormatting>
  <conditionalFormatting sqref="AA51">
    <cfRule type="cellIs" dxfId="6160" priority="314" operator="equal">
      <formula>"Mayor"</formula>
    </cfRule>
    <cfRule type="cellIs" dxfId="6159" priority="315" operator="equal">
      <formula>"Moderado"</formula>
    </cfRule>
    <cfRule type="cellIs" dxfId="6158" priority="317" operator="equal">
      <formula>"Leve"</formula>
    </cfRule>
    <cfRule type="cellIs" dxfId="6157" priority="313" operator="equal">
      <formula>"Catastrófico"</formula>
    </cfRule>
    <cfRule type="cellIs" dxfId="6156" priority="316" operator="equal">
      <formula>"Menor"</formula>
    </cfRule>
  </conditionalFormatting>
  <conditionalFormatting sqref="AA57">
    <cfRule type="cellIs" dxfId="6155" priority="285" operator="equal">
      <formula>"Catastrófico"</formula>
    </cfRule>
    <cfRule type="cellIs" dxfId="6154" priority="289" operator="equal">
      <formula>"Leve"</formula>
    </cfRule>
    <cfRule type="cellIs" dxfId="6153" priority="288" operator="equal">
      <formula>"Menor"</formula>
    </cfRule>
    <cfRule type="cellIs" dxfId="6152" priority="287" operator="equal">
      <formula>"Moderado"</formula>
    </cfRule>
    <cfRule type="cellIs" dxfId="6151" priority="286" operator="equal">
      <formula>"Mayor"</formula>
    </cfRule>
  </conditionalFormatting>
  <conditionalFormatting sqref="AA63">
    <cfRule type="cellIs" dxfId="6150" priority="260" operator="equal">
      <formula>"Menor"</formula>
    </cfRule>
    <cfRule type="cellIs" dxfId="6149" priority="258" operator="equal">
      <formula>"Mayor"</formula>
    </cfRule>
    <cfRule type="cellIs" dxfId="6148" priority="259" operator="equal">
      <formula>"Moderado"</formula>
    </cfRule>
    <cfRule type="cellIs" dxfId="6147" priority="261" operator="equal">
      <formula>"Leve"</formula>
    </cfRule>
    <cfRule type="cellIs" dxfId="6146" priority="257" operator="equal">
      <formula>"Catastrófico"</formula>
    </cfRule>
  </conditionalFormatting>
  <conditionalFormatting sqref="AA69">
    <cfRule type="cellIs" dxfId="6145" priority="233" operator="equal">
      <formula>"Leve"</formula>
    </cfRule>
    <cfRule type="cellIs" dxfId="6144" priority="232" operator="equal">
      <formula>"Menor"</formula>
    </cfRule>
    <cfRule type="cellIs" dxfId="6143" priority="230" operator="equal">
      <formula>"Mayor"</formula>
    </cfRule>
    <cfRule type="cellIs" dxfId="6142" priority="229" operator="equal">
      <formula>"Catastrófico"</formula>
    </cfRule>
    <cfRule type="cellIs" dxfId="6141" priority="231" operator="equal">
      <formula>"Moderado"</formula>
    </cfRule>
  </conditionalFormatting>
  <conditionalFormatting sqref="AA75">
    <cfRule type="cellIs" dxfId="6140" priority="201" operator="equal">
      <formula>"Catastrófico"</formula>
    </cfRule>
    <cfRule type="cellIs" dxfId="6139" priority="205" operator="equal">
      <formula>"Leve"</formula>
    </cfRule>
    <cfRule type="cellIs" dxfId="6138" priority="203" operator="equal">
      <formula>"Moderado"</formula>
    </cfRule>
    <cfRule type="cellIs" dxfId="6137" priority="204" operator="equal">
      <formula>"Menor"</formula>
    </cfRule>
    <cfRule type="cellIs" dxfId="6136" priority="202" operator="equal">
      <formula>"Mayor"</formula>
    </cfRule>
  </conditionalFormatting>
  <conditionalFormatting sqref="AA81">
    <cfRule type="cellIs" dxfId="6135" priority="177" operator="equal">
      <formula>"Leve"</formula>
    </cfRule>
    <cfRule type="cellIs" dxfId="6134" priority="176" operator="equal">
      <formula>"Menor"</formula>
    </cfRule>
    <cfRule type="cellIs" dxfId="6133" priority="175" operator="equal">
      <formula>"Moderado"</formula>
    </cfRule>
    <cfRule type="cellIs" dxfId="6132" priority="174" operator="equal">
      <formula>"Mayor"</formula>
    </cfRule>
    <cfRule type="cellIs" dxfId="6131" priority="173" operator="equal">
      <formula>"Catastrófico"</formula>
    </cfRule>
  </conditionalFormatting>
  <conditionalFormatting sqref="AA87">
    <cfRule type="cellIs" dxfId="6130" priority="145" operator="equal">
      <formula>"Catastrófico"</formula>
    </cfRule>
    <cfRule type="cellIs" dxfId="6129" priority="146" operator="equal">
      <formula>"Mayor"</formula>
    </cfRule>
    <cfRule type="cellIs" dxfId="6128" priority="147" operator="equal">
      <formula>"Moderado"</formula>
    </cfRule>
    <cfRule type="cellIs" dxfId="6127" priority="148" operator="equal">
      <formula>"Menor"</formula>
    </cfRule>
    <cfRule type="cellIs" dxfId="6126" priority="149" operator="equal">
      <formula>"Leve"</formula>
    </cfRule>
  </conditionalFormatting>
  <conditionalFormatting sqref="AA93">
    <cfRule type="cellIs" dxfId="6125" priority="117" operator="equal">
      <formula>"Catastrófico"</formula>
    </cfRule>
    <cfRule type="cellIs" dxfId="6124" priority="121" operator="equal">
      <formula>"Leve"</formula>
    </cfRule>
    <cfRule type="cellIs" dxfId="6123" priority="118" operator="equal">
      <formula>"Mayor"</formula>
    </cfRule>
    <cfRule type="cellIs" dxfId="6122" priority="119" operator="equal">
      <formula>"Moderado"</formula>
    </cfRule>
    <cfRule type="cellIs" dxfId="6121" priority="120" operator="equal">
      <formula>"Menor"</formula>
    </cfRule>
  </conditionalFormatting>
  <conditionalFormatting sqref="AA99">
    <cfRule type="cellIs" dxfId="6120" priority="89" operator="equal">
      <formula>"Catastrófico"</formula>
    </cfRule>
    <cfRule type="cellIs" dxfId="6119" priority="90" operator="equal">
      <formula>"Mayor"</formula>
    </cfRule>
    <cfRule type="cellIs" dxfId="6118" priority="92" operator="equal">
      <formula>"Menor"</formula>
    </cfRule>
    <cfRule type="cellIs" dxfId="6117" priority="91" operator="equal">
      <formula>"Moderado"</formula>
    </cfRule>
    <cfRule type="cellIs" dxfId="6116" priority="93" operator="equal">
      <formula>"Leve"</formula>
    </cfRule>
  </conditionalFormatting>
  <conditionalFormatting sqref="AA105">
    <cfRule type="cellIs" dxfId="6115" priority="61" operator="equal">
      <formula>"Catastrófico"</formula>
    </cfRule>
    <cfRule type="cellIs" dxfId="6114" priority="65" operator="equal">
      <formula>"Leve"</formula>
    </cfRule>
    <cfRule type="cellIs" dxfId="6113" priority="64" operator="equal">
      <formula>"Menor"</formula>
    </cfRule>
    <cfRule type="cellIs" dxfId="6112" priority="63" operator="equal">
      <formula>"Moderado"</formula>
    </cfRule>
    <cfRule type="cellIs" dxfId="6111" priority="62" operator="equal">
      <formula>"Mayor"</formula>
    </cfRule>
  </conditionalFormatting>
  <conditionalFormatting sqref="AA111">
    <cfRule type="cellIs" dxfId="6110" priority="5" operator="equal">
      <formula>"Catastrófico"</formula>
    </cfRule>
    <cfRule type="cellIs" dxfId="6109" priority="6" operator="equal">
      <formula>"Mayor"</formula>
    </cfRule>
    <cfRule type="cellIs" dxfId="6108" priority="7" operator="equal">
      <formula>"Moderado"</formula>
    </cfRule>
    <cfRule type="cellIs" dxfId="6107" priority="8" operator="equal">
      <formula>"Menor"</formula>
    </cfRule>
    <cfRule type="cellIs" dxfId="6106" priority="9" operator="equal">
      <formula>"Leve"</formula>
    </cfRule>
  </conditionalFormatting>
  <conditionalFormatting sqref="AC9">
    <cfRule type="cellIs" dxfId="6105" priority="506" operator="equal">
      <formula>"Alto"</formula>
    </cfRule>
    <cfRule type="cellIs" dxfId="6104" priority="508" operator="equal">
      <formula>"Bajo"</formula>
    </cfRule>
    <cfRule type="cellIs" dxfId="6103" priority="507" operator="equal">
      <formula>"Moderado"</formula>
    </cfRule>
    <cfRule type="cellIs" dxfId="6102" priority="505" operator="equal">
      <formula>"Extremo"</formula>
    </cfRule>
  </conditionalFormatting>
  <conditionalFormatting sqref="AC15">
    <cfRule type="cellIs" dxfId="6101" priority="477" operator="equal">
      <formula>"Extremo"</formula>
    </cfRule>
    <cfRule type="cellIs" dxfId="6100" priority="478" operator="equal">
      <formula>"Alto"</formula>
    </cfRule>
    <cfRule type="cellIs" dxfId="6099" priority="479" operator="equal">
      <formula>"Moderado"</formula>
    </cfRule>
    <cfRule type="cellIs" dxfId="6098" priority="480" operator="equal">
      <formula>"Bajo"</formula>
    </cfRule>
  </conditionalFormatting>
  <conditionalFormatting sqref="AC21">
    <cfRule type="cellIs" dxfId="6097" priority="451" operator="equal">
      <formula>"Moderado"</formula>
    </cfRule>
    <cfRule type="cellIs" dxfId="6096" priority="452" operator="equal">
      <formula>"Bajo"</formula>
    </cfRule>
    <cfRule type="cellIs" dxfId="6095" priority="450" operator="equal">
      <formula>"Alto"</formula>
    </cfRule>
    <cfRule type="cellIs" dxfId="6094" priority="449" operator="equal">
      <formula>"Extremo"</formula>
    </cfRule>
  </conditionalFormatting>
  <conditionalFormatting sqref="AC27">
    <cfRule type="cellIs" dxfId="6093" priority="423" operator="equal">
      <formula>"Moderado"</formula>
    </cfRule>
    <cfRule type="cellIs" dxfId="6092" priority="424" operator="equal">
      <formula>"Bajo"</formula>
    </cfRule>
    <cfRule type="cellIs" dxfId="6091" priority="421" operator="equal">
      <formula>"Extremo"</formula>
    </cfRule>
    <cfRule type="cellIs" dxfId="6090" priority="422" operator="equal">
      <formula>"Alto"</formula>
    </cfRule>
  </conditionalFormatting>
  <conditionalFormatting sqref="AC33">
    <cfRule type="cellIs" dxfId="6089" priority="394" operator="equal">
      <formula>"Alto"</formula>
    </cfRule>
    <cfRule type="cellIs" dxfId="6088" priority="395" operator="equal">
      <formula>"Moderado"</formula>
    </cfRule>
    <cfRule type="cellIs" dxfId="6087" priority="396" operator="equal">
      <formula>"Bajo"</formula>
    </cfRule>
    <cfRule type="cellIs" dxfId="6086" priority="393" operator="equal">
      <formula>"Extremo"</formula>
    </cfRule>
  </conditionalFormatting>
  <conditionalFormatting sqref="AC39">
    <cfRule type="cellIs" dxfId="6085" priority="368" operator="equal">
      <formula>"Bajo"</formula>
    </cfRule>
    <cfRule type="cellIs" dxfId="6084" priority="365" operator="equal">
      <formula>"Extremo"</formula>
    </cfRule>
    <cfRule type="cellIs" dxfId="6083" priority="366" operator="equal">
      <formula>"Alto"</formula>
    </cfRule>
    <cfRule type="cellIs" dxfId="6082" priority="367" operator="equal">
      <formula>"Moderado"</formula>
    </cfRule>
  </conditionalFormatting>
  <conditionalFormatting sqref="AC45">
    <cfRule type="cellIs" dxfId="6081" priority="340" operator="equal">
      <formula>"Bajo"</formula>
    </cfRule>
    <cfRule type="cellIs" dxfId="6080" priority="337" operator="equal">
      <formula>"Extremo"</formula>
    </cfRule>
    <cfRule type="cellIs" dxfId="6079" priority="339" operator="equal">
      <formula>"Moderado"</formula>
    </cfRule>
    <cfRule type="cellIs" dxfId="6078" priority="338" operator="equal">
      <formula>"Alto"</formula>
    </cfRule>
  </conditionalFormatting>
  <conditionalFormatting sqref="AC51">
    <cfRule type="cellIs" dxfId="6077" priority="311" operator="equal">
      <formula>"Moderado"</formula>
    </cfRule>
    <cfRule type="cellIs" dxfId="6076" priority="312" operator="equal">
      <formula>"Bajo"</formula>
    </cfRule>
    <cfRule type="cellIs" dxfId="6075" priority="310" operator="equal">
      <formula>"Alto"</formula>
    </cfRule>
    <cfRule type="cellIs" dxfId="6074" priority="309" operator="equal">
      <formula>"Extremo"</formula>
    </cfRule>
  </conditionalFormatting>
  <conditionalFormatting sqref="AC57">
    <cfRule type="cellIs" dxfId="6073" priority="281" operator="equal">
      <formula>"Extremo"</formula>
    </cfRule>
    <cfRule type="cellIs" dxfId="6072" priority="284" operator="equal">
      <formula>"Bajo"</formula>
    </cfRule>
    <cfRule type="cellIs" dxfId="6071" priority="283" operator="equal">
      <formula>"Moderado"</formula>
    </cfRule>
    <cfRule type="cellIs" dxfId="6070" priority="282" operator="equal">
      <formula>"Alto"</formula>
    </cfRule>
  </conditionalFormatting>
  <conditionalFormatting sqref="AC63">
    <cfRule type="cellIs" dxfId="6069" priority="254" operator="equal">
      <formula>"Alto"</formula>
    </cfRule>
    <cfRule type="cellIs" dxfId="6068" priority="253" operator="equal">
      <formula>"Extremo"</formula>
    </cfRule>
    <cfRule type="cellIs" dxfId="6067" priority="256" operator="equal">
      <formula>"Bajo"</formula>
    </cfRule>
    <cfRule type="cellIs" dxfId="6066" priority="255" operator="equal">
      <formula>"Moderado"</formula>
    </cfRule>
  </conditionalFormatting>
  <conditionalFormatting sqref="AC69">
    <cfRule type="cellIs" dxfId="6065" priority="225" operator="equal">
      <formula>"Extremo"</formula>
    </cfRule>
    <cfRule type="cellIs" dxfId="6064" priority="226" operator="equal">
      <formula>"Alto"</formula>
    </cfRule>
    <cfRule type="cellIs" dxfId="6063" priority="227" operator="equal">
      <formula>"Moderado"</formula>
    </cfRule>
    <cfRule type="cellIs" dxfId="6062" priority="228" operator="equal">
      <formula>"Bajo"</formula>
    </cfRule>
  </conditionalFormatting>
  <conditionalFormatting sqref="AC75">
    <cfRule type="cellIs" dxfId="6061" priority="197" operator="equal">
      <formula>"Extremo"</formula>
    </cfRule>
    <cfRule type="cellIs" dxfId="6060" priority="198" operator="equal">
      <formula>"Alto"</formula>
    </cfRule>
    <cfRule type="cellIs" dxfId="6059" priority="199" operator="equal">
      <formula>"Moderado"</formula>
    </cfRule>
    <cfRule type="cellIs" dxfId="6058" priority="200" operator="equal">
      <formula>"Bajo"</formula>
    </cfRule>
  </conditionalFormatting>
  <conditionalFormatting sqref="AC81">
    <cfRule type="cellIs" dxfId="6057" priority="170" operator="equal">
      <formula>"Alto"</formula>
    </cfRule>
    <cfRule type="cellIs" dxfId="6056" priority="171" operator="equal">
      <formula>"Moderado"</formula>
    </cfRule>
    <cfRule type="cellIs" dxfId="6055" priority="172" operator="equal">
      <formula>"Bajo"</formula>
    </cfRule>
    <cfRule type="cellIs" dxfId="6054" priority="169" operator="equal">
      <formula>"Extremo"</formula>
    </cfRule>
  </conditionalFormatting>
  <conditionalFormatting sqref="AC87">
    <cfRule type="cellIs" dxfId="6053" priority="143" operator="equal">
      <formula>"Moderado"</formula>
    </cfRule>
    <cfRule type="cellIs" dxfId="6052" priority="142" operator="equal">
      <formula>"Alto"</formula>
    </cfRule>
    <cfRule type="cellIs" dxfId="6051" priority="141" operator="equal">
      <formula>"Extremo"</formula>
    </cfRule>
    <cfRule type="cellIs" dxfId="6050" priority="144" operator="equal">
      <formula>"Bajo"</formula>
    </cfRule>
  </conditionalFormatting>
  <conditionalFormatting sqref="AC93">
    <cfRule type="cellIs" dxfId="6049" priority="116" operator="equal">
      <formula>"Bajo"</formula>
    </cfRule>
    <cfRule type="cellIs" dxfId="6048" priority="115" operator="equal">
      <formula>"Moderado"</formula>
    </cfRule>
    <cfRule type="cellIs" dxfId="6047" priority="114" operator="equal">
      <formula>"Alto"</formula>
    </cfRule>
    <cfRule type="cellIs" dxfId="6046" priority="113" operator="equal">
      <formula>"Extremo"</formula>
    </cfRule>
  </conditionalFormatting>
  <conditionalFormatting sqref="AC99">
    <cfRule type="cellIs" dxfId="6045" priority="88" operator="equal">
      <formula>"Bajo"</formula>
    </cfRule>
    <cfRule type="cellIs" dxfId="6044" priority="87" operator="equal">
      <formula>"Moderado"</formula>
    </cfRule>
    <cfRule type="cellIs" dxfId="6043" priority="86" operator="equal">
      <formula>"Alto"</formula>
    </cfRule>
    <cfRule type="cellIs" dxfId="6042" priority="85" operator="equal">
      <formula>"Extremo"</formula>
    </cfRule>
  </conditionalFormatting>
  <conditionalFormatting sqref="AC105">
    <cfRule type="cellIs" dxfId="6041" priority="60" operator="equal">
      <formula>"Bajo"</formula>
    </cfRule>
    <cfRule type="cellIs" dxfId="6040" priority="59" operator="equal">
      <formula>"Moderado"</formula>
    </cfRule>
    <cfRule type="cellIs" dxfId="6039" priority="58" operator="equal">
      <formula>"Alto"</formula>
    </cfRule>
    <cfRule type="cellIs" dxfId="6038" priority="57" operator="equal">
      <formula>"Extremo"</formula>
    </cfRule>
  </conditionalFormatting>
  <conditionalFormatting sqref="AC111">
    <cfRule type="cellIs" dxfId="6037" priority="4" operator="equal">
      <formula>"Bajo"</formula>
    </cfRule>
    <cfRule type="cellIs" dxfId="6036" priority="2" operator="equal">
      <formula>"Alto"</formula>
    </cfRule>
    <cfRule type="cellIs" dxfId="6035" priority="1" operator="equal">
      <formula>"Extremo"</formula>
    </cfRule>
    <cfRule type="cellIs" dxfId="6034" priority="3" operator="equal">
      <formula>"Moderado"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454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455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454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410</v>
      </c>
      <c r="N15" s="33">
        <v>1</v>
      </c>
      <c r="O15" s="32" t="s">
        <v>411</v>
      </c>
      <c r="P15" s="17">
        <v>1</v>
      </c>
      <c r="Q15" s="17" t="s">
        <v>100</v>
      </c>
      <c r="R15" s="17" t="s">
        <v>62</v>
      </c>
      <c r="S15" s="18" t="s">
        <v>63</v>
      </c>
      <c r="T15" s="18" t="s">
        <v>64</v>
      </c>
      <c r="U15" s="18" t="s">
        <v>65</v>
      </c>
      <c r="V15" s="18" t="s">
        <v>66</v>
      </c>
      <c r="W15" s="18" t="s">
        <v>67</v>
      </c>
      <c r="X15" s="19" t="s">
        <v>101</v>
      </c>
      <c r="Y15" s="34" t="s">
        <v>135</v>
      </c>
      <c r="Z15" s="35">
        <v>0.16799999999999998</v>
      </c>
      <c r="AA15" s="34" t="s">
        <v>59</v>
      </c>
      <c r="AB15" s="35">
        <v>0.75</v>
      </c>
      <c r="AC15" s="32" t="s">
        <v>60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456</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457</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410</v>
      </c>
      <c r="N21" s="33">
        <v>1</v>
      </c>
      <c r="O21" s="32" t="s">
        <v>411</v>
      </c>
      <c r="P21" s="17">
        <v>1</v>
      </c>
      <c r="Q21" s="17" t="s">
        <v>117</v>
      </c>
      <c r="R21" s="17" t="s">
        <v>62</v>
      </c>
      <c r="S21" s="18" t="s">
        <v>63</v>
      </c>
      <c r="T21" s="18" t="s">
        <v>64</v>
      </c>
      <c r="U21" s="18" t="s">
        <v>65</v>
      </c>
      <c r="V21" s="18" t="s">
        <v>66</v>
      </c>
      <c r="W21" s="18" t="s">
        <v>67</v>
      </c>
      <c r="X21" s="19" t="s">
        <v>101</v>
      </c>
      <c r="Y21" s="34" t="s">
        <v>135</v>
      </c>
      <c r="Z21" s="35">
        <v>0.14399999999999999</v>
      </c>
      <c r="AA21" s="34" t="s">
        <v>59</v>
      </c>
      <c r="AB21" s="35">
        <v>0.75</v>
      </c>
      <c r="AC21" s="32" t="s">
        <v>60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456</v>
      </c>
      <c r="Y22" s="34"/>
      <c r="Z22" s="36"/>
      <c r="AA22" s="34"/>
      <c r="AB22" s="36"/>
      <c r="AC22" s="32"/>
      <c r="AD22" s="30"/>
      <c r="AE22" s="20" t="s">
        <v>72</v>
      </c>
      <c r="AF22" s="20" t="s">
        <v>72</v>
      </c>
      <c r="AG22" s="17" t="s">
        <v>72</v>
      </c>
      <c r="AH22" s="17" t="s">
        <v>86</v>
      </c>
      <c r="AI22" s="17" t="s">
        <v>86</v>
      </c>
      <c r="AJ22" s="30"/>
      <c r="AK22" s="30"/>
      <c r="AL22" s="30"/>
      <c r="AM22" s="30"/>
      <c r="AN22" s="30"/>
      <c r="AO22" s="30"/>
    </row>
    <row r="23" spans="1:41" ht="60"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458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204</v>
      </c>
      <c r="N27" s="33">
        <v>0.2</v>
      </c>
      <c r="O27" s="32" t="s">
        <v>60</v>
      </c>
      <c r="P27" s="17">
        <v>1</v>
      </c>
      <c r="Q27" s="17" t="s">
        <v>133</v>
      </c>
      <c r="R27" s="17" t="s">
        <v>62</v>
      </c>
      <c r="S27" s="18" t="s">
        <v>63</v>
      </c>
      <c r="T27" s="18" t="s">
        <v>64</v>
      </c>
      <c r="U27" s="18" t="s">
        <v>65</v>
      </c>
      <c r="V27" s="18" t="s">
        <v>66</v>
      </c>
      <c r="W27" s="18" t="s">
        <v>67</v>
      </c>
      <c r="X27" s="19" t="s">
        <v>134</v>
      </c>
      <c r="Y27" s="34" t="s">
        <v>135</v>
      </c>
      <c r="Z27" s="35">
        <v>0.10584</v>
      </c>
      <c r="AA27" s="34" t="s">
        <v>204</v>
      </c>
      <c r="AB27" s="35">
        <v>0.15000000000000002</v>
      </c>
      <c r="AC27" s="32" t="s">
        <v>205</v>
      </c>
      <c r="AD27" s="29" t="s">
        <v>71</v>
      </c>
      <c r="AE27" s="20" t="s">
        <v>72</v>
      </c>
      <c r="AF27" s="20" t="s">
        <v>72</v>
      </c>
      <c r="AG27" s="17" t="s">
        <v>72</v>
      </c>
      <c r="AH27" s="17" t="s">
        <v>73</v>
      </c>
      <c r="AI27" s="17" t="s">
        <v>459</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460</v>
      </c>
      <c r="R28" s="17" t="s">
        <v>62</v>
      </c>
      <c r="S28" s="18" t="s">
        <v>63</v>
      </c>
      <c r="T28" s="18" t="s">
        <v>64</v>
      </c>
      <c r="U28" s="18" t="s">
        <v>65</v>
      </c>
      <c r="V28" s="18" t="s">
        <v>66</v>
      </c>
      <c r="W28" s="18" t="s">
        <v>67</v>
      </c>
      <c r="X28" s="19" t="s">
        <v>461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0.5" x14ac:dyDescent="0.2">
      <c r="A29" s="36"/>
      <c r="B29" s="36"/>
      <c r="C29" s="36"/>
      <c r="D29" s="36"/>
      <c r="E29" s="36"/>
      <c r="F29" s="36"/>
      <c r="G29" s="36"/>
      <c r="H29" s="17" t="s">
        <v>142</v>
      </c>
      <c r="I29" s="38"/>
      <c r="J29" s="40"/>
      <c r="K29" s="34"/>
      <c r="L29" s="36"/>
      <c r="M29" s="34"/>
      <c r="N29" s="33"/>
      <c r="O29" s="32"/>
      <c r="P29" s="17">
        <v>3</v>
      </c>
      <c r="Q29" s="17" t="s">
        <v>86</v>
      </c>
      <c r="R29" s="17" t="s">
        <v>62</v>
      </c>
      <c r="S29" s="18" t="s">
        <v>83</v>
      </c>
      <c r="T29" s="18" t="s">
        <v>64</v>
      </c>
      <c r="U29" s="18" t="s">
        <v>65</v>
      </c>
      <c r="V29" s="18" t="s">
        <v>66</v>
      </c>
      <c r="W29" s="18" t="s">
        <v>67</v>
      </c>
      <c r="X29" s="19" t="s">
        <v>86</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462</v>
      </c>
      <c r="R30" s="17" t="s">
        <v>62</v>
      </c>
      <c r="S30" s="18" t="s">
        <v>83</v>
      </c>
      <c r="T30" s="18" t="s">
        <v>64</v>
      </c>
      <c r="U30" s="18" t="s">
        <v>65</v>
      </c>
      <c r="V30" s="18" t="s">
        <v>66</v>
      </c>
      <c r="W30" s="18" t="s">
        <v>67</v>
      </c>
      <c r="X30" s="19" t="s">
        <v>463</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464</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60" x14ac:dyDescent="0.2">
      <c r="A32" s="36"/>
      <c r="B32" s="36"/>
      <c r="C32" s="36"/>
      <c r="D32" s="36"/>
      <c r="E32" s="36"/>
      <c r="F32" s="36"/>
      <c r="G32" s="36"/>
      <c r="H32" s="17" t="s">
        <v>86</v>
      </c>
      <c r="I32" s="39"/>
      <c r="J32" s="40"/>
      <c r="K32" s="34"/>
      <c r="L32" s="36"/>
      <c r="M32" s="34"/>
      <c r="N32" s="33"/>
      <c r="O32" s="32"/>
      <c r="P32" s="17">
        <v>6</v>
      </c>
      <c r="Q32" s="17" t="s">
        <v>465</v>
      </c>
      <c r="R32" s="17" t="s">
        <v>26</v>
      </c>
      <c r="S32" s="18" t="s">
        <v>89</v>
      </c>
      <c r="T32" s="18" t="s">
        <v>64</v>
      </c>
      <c r="U32" s="18" t="s">
        <v>65</v>
      </c>
      <c r="V32" s="18" t="s">
        <v>84</v>
      </c>
      <c r="W32" s="18" t="s">
        <v>67</v>
      </c>
      <c r="X32" s="19" t="s">
        <v>459</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204</v>
      </c>
      <c r="N33" s="33">
        <v>0.2</v>
      </c>
      <c r="O33" s="32" t="s">
        <v>60</v>
      </c>
      <c r="P33" s="17">
        <v>1</v>
      </c>
      <c r="Q33" s="17" t="s">
        <v>156</v>
      </c>
      <c r="R33" s="17" t="s">
        <v>62</v>
      </c>
      <c r="S33" s="18" t="s">
        <v>63</v>
      </c>
      <c r="T33" s="18" t="s">
        <v>64</v>
      </c>
      <c r="U33" s="18" t="s">
        <v>65</v>
      </c>
      <c r="V33" s="18" t="s">
        <v>66</v>
      </c>
      <c r="W33" s="18" t="s">
        <v>67</v>
      </c>
      <c r="X33" s="19" t="s">
        <v>157</v>
      </c>
      <c r="Y33" s="34" t="s">
        <v>69</v>
      </c>
      <c r="Z33" s="35">
        <v>0.216</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466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178</v>
      </c>
      <c r="R39" s="17" t="s">
        <v>62</v>
      </c>
      <c r="S39" s="18" t="s">
        <v>63</v>
      </c>
      <c r="T39" s="18" t="s">
        <v>64</v>
      </c>
      <c r="U39" s="18" t="s">
        <v>65</v>
      </c>
      <c r="V39" s="18" t="s">
        <v>66</v>
      </c>
      <c r="W39" s="18" t="s">
        <v>67</v>
      </c>
      <c r="X39" s="19" t="s">
        <v>467</v>
      </c>
      <c r="Y39" s="34" t="s">
        <v>135</v>
      </c>
      <c r="Z39" s="35">
        <v>3.024E-2</v>
      </c>
      <c r="AA39" s="34" t="s">
        <v>70</v>
      </c>
      <c r="AB39" s="35">
        <v>0.60000000000000009</v>
      </c>
      <c r="AC39" s="32" t="s">
        <v>70</v>
      </c>
      <c r="AD39" s="29" t="s">
        <v>71</v>
      </c>
      <c r="AE39" s="20" t="s">
        <v>72</v>
      </c>
      <c r="AF39" s="20" t="s">
        <v>72</v>
      </c>
      <c r="AG39" s="17" t="s">
        <v>72</v>
      </c>
      <c r="AH39" s="17" t="s">
        <v>73</v>
      </c>
      <c r="AI39" s="17" t="s">
        <v>180</v>
      </c>
      <c r="AJ39" s="29" t="s">
        <v>468</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469</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470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471</v>
      </c>
      <c r="R42" s="17" t="s">
        <v>62</v>
      </c>
      <c r="S42" s="18" t="s">
        <v>63</v>
      </c>
      <c r="T42" s="18" t="s">
        <v>64</v>
      </c>
      <c r="U42" s="18" t="s">
        <v>65</v>
      </c>
      <c r="V42" s="18" t="s">
        <v>66</v>
      </c>
      <c r="W42" s="18" t="s">
        <v>67</v>
      </c>
      <c r="X42" s="19" t="s">
        <v>472</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84" x14ac:dyDescent="0.2">
      <c r="A46" s="36"/>
      <c r="B46" s="36"/>
      <c r="C46" s="36"/>
      <c r="D46" s="36"/>
      <c r="E46" s="36"/>
      <c r="F46" s="36"/>
      <c r="G46" s="36"/>
      <c r="H46" s="17" t="s">
        <v>210</v>
      </c>
      <c r="I46" s="38"/>
      <c r="J46" s="40"/>
      <c r="K46" s="34"/>
      <c r="L46" s="36"/>
      <c r="M46" s="34"/>
      <c r="N46" s="33"/>
      <c r="O46" s="32"/>
      <c r="P46" s="17">
        <v>2</v>
      </c>
      <c r="Q46" s="17" t="s">
        <v>473</v>
      </c>
      <c r="R46" s="17" t="s">
        <v>62</v>
      </c>
      <c r="S46" s="18" t="s">
        <v>63</v>
      </c>
      <c r="T46" s="18" t="s">
        <v>64</v>
      </c>
      <c r="U46" s="18" t="s">
        <v>65</v>
      </c>
      <c r="V46" s="18" t="s">
        <v>66</v>
      </c>
      <c r="W46" s="18" t="s">
        <v>67</v>
      </c>
      <c r="X46" s="19" t="s">
        <v>474</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8"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475</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476</v>
      </c>
      <c r="AK51" s="29" t="s">
        <v>477</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478</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84" x14ac:dyDescent="0.2">
      <c r="A58" s="36"/>
      <c r="B58" s="36"/>
      <c r="C58" s="36"/>
      <c r="D58" s="36"/>
      <c r="E58" s="36"/>
      <c r="F58" s="36"/>
      <c r="G58" s="36"/>
      <c r="H58" s="17" t="s">
        <v>250</v>
      </c>
      <c r="I58" s="38"/>
      <c r="J58" s="40"/>
      <c r="K58" s="34"/>
      <c r="L58" s="36"/>
      <c r="M58" s="34"/>
      <c r="N58" s="33"/>
      <c r="O58" s="32"/>
      <c r="P58" s="17">
        <v>2</v>
      </c>
      <c r="Q58" s="17" t="s">
        <v>479</v>
      </c>
      <c r="R58" s="17" t="s">
        <v>26</v>
      </c>
      <c r="S58" s="18" t="s">
        <v>89</v>
      </c>
      <c r="T58" s="18" t="s">
        <v>64</v>
      </c>
      <c r="U58" s="18" t="s">
        <v>65</v>
      </c>
      <c r="V58" s="18" t="s">
        <v>84</v>
      </c>
      <c r="W58" s="18" t="s">
        <v>67</v>
      </c>
      <c r="X58" s="19" t="s">
        <v>480</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481</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482</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483</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70</v>
      </c>
      <c r="N75" s="33">
        <v>0.6</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70</v>
      </c>
      <c r="AB75" s="35">
        <v>0.44999999999999996</v>
      </c>
      <c r="AC75" s="32" t="s">
        <v>70</v>
      </c>
      <c r="AD75" s="29" t="s">
        <v>71</v>
      </c>
      <c r="AE75" s="20" t="s">
        <v>72</v>
      </c>
      <c r="AF75" s="20" t="s">
        <v>72</v>
      </c>
      <c r="AG75" s="17" t="s">
        <v>72</v>
      </c>
      <c r="AH75" s="17" t="s">
        <v>73</v>
      </c>
      <c r="AI75" s="17" t="s">
        <v>297</v>
      </c>
      <c r="AJ75" s="29" t="s">
        <v>484</v>
      </c>
      <c r="AK75" s="29" t="s">
        <v>485</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486</v>
      </c>
      <c r="Y77" s="34"/>
      <c r="Z77" s="36"/>
      <c r="AA77" s="34"/>
      <c r="AB77" s="36"/>
      <c r="AC77" s="32"/>
      <c r="AD77" s="30"/>
      <c r="AE77" s="20" t="s">
        <v>72</v>
      </c>
      <c r="AF77" s="20" t="s">
        <v>72</v>
      </c>
      <c r="AG77" s="17" t="s">
        <v>72</v>
      </c>
      <c r="AH77" s="17" t="s">
        <v>86</v>
      </c>
      <c r="AI77" s="17" t="s">
        <v>86</v>
      </c>
      <c r="AJ77" s="31"/>
      <c r="AK77" s="31"/>
      <c r="AL77" s="31"/>
      <c r="AM77" s="31"/>
      <c r="AN77" s="31"/>
      <c r="AO77" s="31"/>
    </row>
    <row r="78" spans="1:41" ht="72" x14ac:dyDescent="0.2">
      <c r="A78" s="36"/>
      <c r="B78" s="36"/>
      <c r="C78" s="36"/>
      <c r="D78" s="36"/>
      <c r="E78" s="36"/>
      <c r="F78" s="36"/>
      <c r="G78" s="36"/>
      <c r="H78" s="17" t="s">
        <v>86</v>
      </c>
      <c r="I78" s="38"/>
      <c r="J78" s="40"/>
      <c r="K78" s="34"/>
      <c r="L78" s="36"/>
      <c r="M78" s="34"/>
      <c r="N78" s="33"/>
      <c r="O78" s="32"/>
      <c r="P78" s="17">
        <v>4</v>
      </c>
      <c r="Q78" s="17" t="s">
        <v>487</v>
      </c>
      <c r="R78" s="17" t="s">
        <v>26</v>
      </c>
      <c r="S78" s="18" t="s">
        <v>89</v>
      </c>
      <c r="T78" s="18" t="s">
        <v>64</v>
      </c>
      <c r="U78" s="18" t="s">
        <v>65</v>
      </c>
      <c r="V78" s="18" t="s">
        <v>84</v>
      </c>
      <c r="W78" s="18" t="s">
        <v>67</v>
      </c>
      <c r="X78" s="19" t="s">
        <v>488</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72"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410</v>
      </c>
      <c r="N81" s="33">
        <v>1</v>
      </c>
      <c r="O81" s="32" t="s">
        <v>411</v>
      </c>
      <c r="P81" s="17">
        <v>1</v>
      </c>
      <c r="Q81" s="17" t="s">
        <v>313</v>
      </c>
      <c r="R81" s="17" t="s">
        <v>62</v>
      </c>
      <c r="S81" s="18" t="s">
        <v>83</v>
      </c>
      <c r="T81" s="18" t="s">
        <v>64</v>
      </c>
      <c r="U81" s="18" t="s">
        <v>65</v>
      </c>
      <c r="V81" s="18" t="s">
        <v>66</v>
      </c>
      <c r="W81" s="18" t="s">
        <v>67</v>
      </c>
      <c r="X81" s="19" t="s">
        <v>489</v>
      </c>
      <c r="Y81" s="34" t="s">
        <v>69</v>
      </c>
      <c r="Z81" s="35">
        <v>0.29399999999999998</v>
      </c>
      <c r="AA81" s="34" t="s">
        <v>59</v>
      </c>
      <c r="AB81" s="35">
        <v>0.75</v>
      </c>
      <c r="AC81" s="32" t="s">
        <v>60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490</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6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491</v>
      </c>
      <c r="R87" s="17" t="s">
        <v>62</v>
      </c>
      <c r="S87" s="18" t="s">
        <v>83</v>
      </c>
      <c r="T87" s="18" t="s">
        <v>64</v>
      </c>
      <c r="U87" s="18" t="s">
        <v>65</v>
      </c>
      <c r="V87" s="18" t="s">
        <v>66</v>
      </c>
      <c r="W87" s="18" t="s">
        <v>67</v>
      </c>
      <c r="X87" s="19" t="s">
        <v>492</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478</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241</v>
      </c>
      <c r="N93" s="33">
        <v>0.4</v>
      </c>
      <c r="O93" s="32" t="s">
        <v>70</v>
      </c>
      <c r="P93" s="17">
        <v>1</v>
      </c>
      <c r="Q93" s="17" t="s">
        <v>342</v>
      </c>
      <c r="R93" s="17" t="s">
        <v>62</v>
      </c>
      <c r="S93" s="18" t="s">
        <v>63</v>
      </c>
      <c r="T93" s="18" t="s">
        <v>64</v>
      </c>
      <c r="U93" s="18" t="s">
        <v>65</v>
      </c>
      <c r="V93" s="18" t="s">
        <v>66</v>
      </c>
      <c r="W93" s="18" t="s">
        <v>67</v>
      </c>
      <c r="X93" s="19" t="s">
        <v>343</v>
      </c>
      <c r="Y93" s="34" t="s">
        <v>69</v>
      </c>
      <c r="Z93" s="35">
        <v>0.24</v>
      </c>
      <c r="AA93" s="34" t="s">
        <v>241</v>
      </c>
      <c r="AB93" s="35">
        <v>0.30000000000000004</v>
      </c>
      <c r="AC93" s="32" t="s">
        <v>70</v>
      </c>
      <c r="AD93" s="29" t="s">
        <v>71</v>
      </c>
      <c r="AE93" s="20" t="s">
        <v>72</v>
      </c>
      <c r="AF93" s="20" t="s">
        <v>72</v>
      </c>
      <c r="AG93" s="17" t="s">
        <v>72</v>
      </c>
      <c r="AH93" s="17" t="s">
        <v>73</v>
      </c>
      <c r="AI93" s="17" t="s">
        <v>315</v>
      </c>
      <c r="AJ93" s="29" t="s">
        <v>493</v>
      </c>
      <c r="AK93" s="29" t="s">
        <v>494</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478</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495</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496</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497</v>
      </c>
      <c r="R101" s="17" t="s">
        <v>26</v>
      </c>
      <c r="S101" s="18" t="s">
        <v>89</v>
      </c>
      <c r="T101" s="18" t="s">
        <v>64</v>
      </c>
      <c r="U101" s="18" t="s">
        <v>65</v>
      </c>
      <c r="V101" s="18" t="s">
        <v>84</v>
      </c>
      <c r="W101" s="18" t="s">
        <v>67</v>
      </c>
      <c r="X101" s="19" t="s">
        <v>478</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498</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497</v>
      </c>
      <c r="R106" s="17" t="s">
        <v>62</v>
      </c>
      <c r="S106" s="18" t="s">
        <v>63</v>
      </c>
      <c r="T106" s="18" t="s">
        <v>64</v>
      </c>
      <c r="U106" s="18" t="s">
        <v>65</v>
      </c>
      <c r="V106" s="18" t="s">
        <v>66</v>
      </c>
      <c r="W106" s="18" t="s">
        <v>67</v>
      </c>
      <c r="X106" s="19" t="s">
        <v>478</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499</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72"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500</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6033" priority="529" operator="equal">
      <formula>"Alta"</formula>
    </cfRule>
    <cfRule type="cellIs" dxfId="6032" priority="532" operator="equal">
      <formula>"Muy Baja"</formula>
    </cfRule>
    <cfRule type="cellIs" dxfId="6031" priority="531" operator="equal">
      <formula>"Baja"</formula>
    </cfRule>
    <cfRule type="cellIs" dxfId="6030" priority="530" operator="equal">
      <formula>"Media"</formula>
    </cfRule>
    <cfRule type="cellIs" dxfId="6029" priority="528" operator="equal">
      <formula>"Muy Alta"</formula>
    </cfRule>
  </conditionalFormatting>
  <conditionalFormatting sqref="K15">
    <cfRule type="cellIs" dxfId="6028" priority="504" operator="equal">
      <formula>"Muy Baja"</formula>
    </cfRule>
    <cfRule type="cellIs" dxfId="6027" priority="503" operator="equal">
      <formula>"Baja"</formula>
    </cfRule>
    <cfRule type="cellIs" dxfId="6026" priority="502" operator="equal">
      <formula>"Media"</formula>
    </cfRule>
    <cfRule type="cellIs" dxfId="6025" priority="501" operator="equal">
      <formula>"Alta"</formula>
    </cfRule>
    <cfRule type="cellIs" dxfId="6024" priority="500" operator="equal">
      <formula>"Muy Alta"</formula>
    </cfRule>
  </conditionalFormatting>
  <conditionalFormatting sqref="K21">
    <cfRule type="cellIs" dxfId="6023" priority="472" operator="equal">
      <formula>"Muy Alta"</formula>
    </cfRule>
    <cfRule type="cellIs" dxfId="6022" priority="474" operator="equal">
      <formula>"Media"</formula>
    </cfRule>
    <cfRule type="cellIs" dxfId="6021" priority="475" operator="equal">
      <formula>"Baja"</formula>
    </cfRule>
    <cfRule type="cellIs" dxfId="6020" priority="476" operator="equal">
      <formula>"Muy Baja"</formula>
    </cfRule>
    <cfRule type="cellIs" dxfId="6019" priority="473" operator="equal">
      <formula>"Alta"</formula>
    </cfRule>
  </conditionalFormatting>
  <conditionalFormatting sqref="K27">
    <cfRule type="cellIs" dxfId="6018" priority="445" operator="equal">
      <formula>"Alta"</formula>
    </cfRule>
    <cfRule type="cellIs" dxfId="6017" priority="444" operator="equal">
      <formula>"Muy Alta"</formula>
    </cfRule>
    <cfRule type="cellIs" dxfId="6016" priority="446" operator="equal">
      <formula>"Media"</formula>
    </cfRule>
    <cfRule type="cellIs" dxfId="6015" priority="447" operator="equal">
      <formula>"Baja"</formula>
    </cfRule>
    <cfRule type="cellIs" dxfId="6014" priority="448" operator="equal">
      <formula>"Muy Baja"</formula>
    </cfRule>
  </conditionalFormatting>
  <conditionalFormatting sqref="K33">
    <cfRule type="cellIs" dxfId="6013" priority="417" operator="equal">
      <formula>"Alta"</formula>
    </cfRule>
    <cfRule type="cellIs" dxfId="6012" priority="416" operator="equal">
      <formula>"Muy Alta"</formula>
    </cfRule>
    <cfRule type="cellIs" dxfId="6011" priority="418" operator="equal">
      <formula>"Media"</formula>
    </cfRule>
    <cfRule type="cellIs" dxfId="6010" priority="419" operator="equal">
      <formula>"Baja"</formula>
    </cfRule>
    <cfRule type="cellIs" dxfId="6009" priority="420" operator="equal">
      <formula>"Muy Baja"</formula>
    </cfRule>
  </conditionalFormatting>
  <conditionalFormatting sqref="K39">
    <cfRule type="cellIs" dxfId="6008" priority="391" operator="equal">
      <formula>"Baja"</formula>
    </cfRule>
    <cfRule type="cellIs" dxfId="6007" priority="390" operator="equal">
      <formula>"Media"</formula>
    </cfRule>
    <cfRule type="cellIs" dxfId="6006" priority="389" operator="equal">
      <formula>"Alta"</formula>
    </cfRule>
    <cfRule type="cellIs" dxfId="6005" priority="388" operator="equal">
      <formula>"Muy Alta"</formula>
    </cfRule>
    <cfRule type="cellIs" dxfId="6004" priority="392" operator="equal">
      <formula>"Muy Baja"</formula>
    </cfRule>
  </conditionalFormatting>
  <conditionalFormatting sqref="K45">
    <cfRule type="cellIs" dxfId="6003" priority="362" operator="equal">
      <formula>"Media"</formula>
    </cfRule>
    <cfRule type="cellIs" dxfId="6002" priority="360" operator="equal">
      <formula>"Muy Alta"</formula>
    </cfRule>
    <cfRule type="cellIs" dxfId="6001" priority="361" operator="equal">
      <formula>"Alta"</formula>
    </cfRule>
    <cfRule type="cellIs" dxfId="6000" priority="364" operator="equal">
      <formula>"Muy Baja"</formula>
    </cfRule>
    <cfRule type="cellIs" dxfId="5999" priority="363" operator="equal">
      <formula>"Baja"</formula>
    </cfRule>
  </conditionalFormatting>
  <conditionalFormatting sqref="K51">
    <cfRule type="cellIs" dxfId="5998" priority="335" operator="equal">
      <formula>"Baja"</formula>
    </cfRule>
    <cfRule type="cellIs" dxfId="5997" priority="332" operator="equal">
      <formula>"Muy Alta"</formula>
    </cfRule>
    <cfRule type="cellIs" dxfId="5996" priority="336" operator="equal">
      <formula>"Muy Baja"</formula>
    </cfRule>
    <cfRule type="cellIs" dxfId="5995" priority="334" operator="equal">
      <formula>"Media"</formula>
    </cfRule>
    <cfRule type="cellIs" dxfId="5994" priority="333" operator="equal">
      <formula>"Alta"</formula>
    </cfRule>
  </conditionalFormatting>
  <conditionalFormatting sqref="K57">
    <cfRule type="cellIs" dxfId="5993" priority="306" operator="equal">
      <formula>"Media"</formula>
    </cfRule>
    <cfRule type="cellIs" dxfId="5992" priority="305" operator="equal">
      <formula>"Alta"</formula>
    </cfRule>
    <cfRule type="cellIs" dxfId="5991" priority="304" operator="equal">
      <formula>"Muy Alta"</formula>
    </cfRule>
    <cfRule type="cellIs" dxfId="5990" priority="308" operator="equal">
      <formula>"Muy Baja"</formula>
    </cfRule>
    <cfRule type="cellIs" dxfId="5989" priority="307" operator="equal">
      <formula>"Baja"</formula>
    </cfRule>
  </conditionalFormatting>
  <conditionalFormatting sqref="K63">
    <cfRule type="cellIs" dxfId="5988" priority="276" operator="equal">
      <formula>"Muy Alta"</formula>
    </cfRule>
    <cfRule type="cellIs" dxfId="5987" priority="277" operator="equal">
      <formula>"Alta"</formula>
    </cfRule>
    <cfRule type="cellIs" dxfId="5986" priority="278" operator="equal">
      <formula>"Media"</formula>
    </cfRule>
    <cfRule type="cellIs" dxfId="5985" priority="280" operator="equal">
      <formula>"Muy Baja"</formula>
    </cfRule>
    <cfRule type="cellIs" dxfId="5984" priority="279" operator="equal">
      <formula>"Baja"</formula>
    </cfRule>
  </conditionalFormatting>
  <conditionalFormatting sqref="K69">
    <cfRule type="cellIs" dxfId="5983" priority="248" operator="equal">
      <formula>"Muy Alta"</formula>
    </cfRule>
    <cfRule type="cellIs" dxfId="5982" priority="251" operator="equal">
      <formula>"Baja"</formula>
    </cfRule>
    <cfRule type="cellIs" dxfId="5981" priority="250" operator="equal">
      <formula>"Media"</formula>
    </cfRule>
    <cfRule type="cellIs" dxfId="5980" priority="252" operator="equal">
      <formula>"Muy Baja"</formula>
    </cfRule>
    <cfRule type="cellIs" dxfId="5979" priority="249" operator="equal">
      <formula>"Alta"</formula>
    </cfRule>
  </conditionalFormatting>
  <conditionalFormatting sqref="K75">
    <cfRule type="cellIs" dxfId="5978" priority="222" operator="equal">
      <formula>"Media"</formula>
    </cfRule>
    <cfRule type="cellIs" dxfId="5977" priority="223" operator="equal">
      <formula>"Baja"</formula>
    </cfRule>
    <cfRule type="cellIs" dxfId="5976" priority="220" operator="equal">
      <formula>"Muy Alta"</formula>
    </cfRule>
    <cfRule type="cellIs" dxfId="5975" priority="224" operator="equal">
      <formula>"Muy Baja"</formula>
    </cfRule>
    <cfRule type="cellIs" dxfId="5974" priority="221" operator="equal">
      <formula>"Alta"</formula>
    </cfRule>
  </conditionalFormatting>
  <conditionalFormatting sqref="K81">
    <cfRule type="cellIs" dxfId="5973" priority="193" operator="equal">
      <formula>"Alta"</formula>
    </cfRule>
    <cfRule type="cellIs" dxfId="5972" priority="194" operator="equal">
      <formula>"Media"</formula>
    </cfRule>
    <cfRule type="cellIs" dxfId="5971" priority="195" operator="equal">
      <formula>"Baja"</formula>
    </cfRule>
    <cfRule type="cellIs" dxfId="5970" priority="196" operator="equal">
      <formula>"Muy Baja"</formula>
    </cfRule>
    <cfRule type="cellIs" dxfId="5969" priority="192" operator="equal">
      <formula>"Muy Alta"</formula>
    </cfRule>
  </conditionalFormatting>
  <conditionalFormatting sqref="K87">
    <cfRule type="cellIs" dxfId="5968" priority="164" operator="equal">
      <formula>"Muy Alta"</formula>
    </cfRule>
    <cfRule type="cellIs" dxfId="5967" priority="165" operator="equal">
      <formula>"Alta"</formula>
    </cfRule>
    <cfRule type="cellIs" dxfId="5966" priority="166" operator="equal">
      <formula>"Media"</formula>
    </cfRule>
    <cfRule type="cellIs" dxfId="5965" priority="167" operator="equal">
      <formula>"Baja"</formula>
    </cfRule>
    <cfRule type="cellIs" dxfId="5964" priority="168" operator="equal">
      <formula>"Muy Baja"</formula>
    </cfRule>
  </conditionalFormatting>
  <conditionalFormatting sqref="K93">
    <cfRule type="cellIs" dxfId="5963" priority="138" operator="equal">
      <formula>"Media"</formula>
    </cfRule>
    <cfRule type="cellIs" dxfId="5962" priority="139" operator="equal">
      <formula>"Baja"</formula>
    </cfRule>
    <cfRule type="cellIs" dxfId="5961" priority="137" operator="equal">
      <formula>"Alta"</formula>
    </cfRule>
    <cfRule type="cellIs" dxfId="5960" priority="136" operator="equal">
      <formula>"Muy Alta"</formula>
    </cfRule>
    <cfRule type="cellIs" dxfId="5959" priority="140" operator="equal">
      <formula>"Muy Baja"</formula>
    </cfRule>
  </conditionalFormatting>
  <conditionalFormatting sqref="K99">
    <cfRule type="cellIs" dxfId="5958" priority="109" operator="equal">
      <formula>"Alta"</formula>
    </cfRule>
    <cfRule type="cellIs" dxfId="5957" priority="108" operator="equal">
      <formula>"Muy Alta"</formula>
    </cfRule>
    <cfRule type="cellIs" dxfId="5956" priority="110" operator="equal">
      <formula>"Media"</formula>
    </cfRule>
    <cfRule type="cellIs" dxfId="5955" priority="112" operator="equal">
      <formula>"Muy Baja"</formula>
    </cfRule>
    <cfRule type="cellIs" dxfId="5954" priority="111" operator="equal">
      <formula>"Baja"</formula>
    </cfRule>
  </conditionalFormatting>
  <conditionalFormatting sqref="K105">
    <cfRule type="cellIs" dxfId="5953" priority="82" operator="equal">
      <formula>"Media"</formula>
    </cfRule>
    <cfRule type="cellIs" dxfId="5952" priority="81" operator="equal">
      <formula>"Alta"</formula>
    </cfRule>
    <cfRule type="cellIs" dxfId="5951" priority="84" operator="equal">
      <formula>"Muy Baja"</formula>
    </cfRule>
    <cfRule type="cellIs" dxfId="5950" priority="80" operator="equal">
      <formula>"Muy Alta"</formula>
    </cfRule>
    <cfRule type="cellIs" dxfId="5949" priority="83" operator="equal">
      <formula>"Baja"</formula>
    </cfRule>
  </conditionalFormatting>
  <conditionalFormatting sqref="K111">
    <cfRule type="cellIs" dxfId="5948" priority="26" operator="equal">
      <formula>"Media"</formula>
    </cfRule>
    <cfRule type="cellIs" dxfId="5947" priority="28" operator="equal">
      <formula>"Muy Baja"</formula>
    </cfRule>
    <cfRule type="cellIs" dxfId="5946" priority="27" operator="equal">
      <formula>"Baja"</formula>
    </cfRule>
    <cfRule type="cellIs" dxfId="5945" priority="25" operator="equal">
      <formula>"Alta"</formula>
    </cfRule>
    <cfRule type="cellIs" dxfId="5944" priority="24" operator="equal">
      <formula>"Muy Alta"</formula>
    </cfRule>
  </conditionalFormatting>
  <conditionalFormatting sqref="M9">
    <cfRule type="cellIs" dxfId="5943" priority="524" operator="equal">
      <formula>"Mayor"</formula>
    </cfRule>
    <cfRule type="cellIs" dxfId="5942" priority="523" operator="equal">
      <formula>"Catastrófico"</formula>
    </cfRule>
    <cfRule type="cellIs" dxfId="5941" priority="525" operator="equal">
      <formula>"Moderado"</formula>
    </cfRule>
    <cfRule type="cellIs" dxfId="5940" priority="526" operator="equal">
      <formula>"Menor"</formula>
    </cfRule>
    <cfRule type="cellIs" dxfId="5939" priority="527" operator="equal">
      <formula>"Leve"</formula>
    </cfRule>
  </conditionalFormatting>
  <conditionalFormatting sqref="M15">
    <cfRule type="cellIs" dxfId="5938" priority="496" operator="equal">
      <formula>"Mayor"</formula>
    </cfRule>
    <cfRule type="cellIs" dxfId="5937" priority="495" operator="equal">
      <formula>"Catastrófico"</formula>
    </cfRule>
    <cfRule type="cellIs" dxfId="5936" priority="499" operator="equal">
      <formula>"Leve"</formula>
    </cfRule>
    <cfRule type="cellIs" dxfId="5935" priority="498" operator="equal">
      <formula>"Menor"</formula>
    </cfRule>
    <cfRule type="cellIs" dxfId="5934" priority="497" operator="equal">
      <formula>"Moderado"</formula>
    </cfRule>
  </conditionalFormatting>
  <conditionalFormatting sqref="M21">
    <cfRule type="cellIs" dxfId="5933" priority="467" operator="equal">
      <formula>"Catastrófico"</formula>
    </cfRule>
    <cfRule type="cellIs" dxfId="5932" priority="468" operator="equal">
      <formula>"Mayor"</formula>
    </cfRule>
    <cfRule type="cellIs" dxfId="5931" priority="470" operator="equal">
      <formula>"Menor"</formula>
    </cfRule>
    <cfRule type="cellIs" dxfId="5930" priority="471" operator="equal">
      <formula>"Leve"</formula>
    </cfRule>
    <cfRule type="cellIs" dxfId="5929" priority="469" operator="equal">
      <formula>"Moderado"</formula>
    </cfRule>
  </conditionalFormatting>
  <conditionalFormatting sqref="M27">
    <cfRule type="cellIs" dxfId="5928" priority="441" operator="equal">
      <formula>"Moderado"</formula>
    </cfRule>
    <cfRule type="cellIs" dxfId="5927" priority="440" operator="equal">
      <formula>"Mayor"</formula>
    </cfRule>
    <cfRule type="cellIs" dxfId="5926" priority="443" operator="equal">
      <formula>"Leve"</formula>
    </cfRule>
    <cfRule type="cellIs" dxfId="5925" priority="439" operator="equal">
      <formula>"Catastrófico"</formula>
    </cfRule>
    <cfRule type="cellIs" dxfId="5924" priority="442" operator="equal">
      <formula>"Menor"</formula>
    </cfRule>
  </conditionalFormatting>
  <conditionalFormatting sqref="M33">
    <cfRule type="cellIs" dxfId="5923" priority="411" operator="equal">
      <formula>"Catastrófico"</formula>
    </cfRule>
    <cfRule type="cellIs" dxfId="5922" priority="414" operator="equal">
      <formula>"Menor"</formula>
    </cfRule>
    <cfRule type="cellIs" dxfId="5921" priority="413" operator="equal">
      <formula>"Moderado"</formula>
    </cfRule>
    <cfRule type="cellIs" dxfId="5920" priority="412" operator="equal">
      <formula>"Mayor"</formula>
    </cfRule>
    <cfRule type="cellIs" dxfId="5919" priority="415" operator="equal">
      <formula>"Leve"</formula>
    </cfRule>
  </conditionalFormatting>
  <conditionalFormatting sqref="M39">
    <cfRule type="cellIs" dxfId="5918" priority="387" operator="equal">
      <formula>"Leve"</formula>
    </cfRule>
    <cfRule type="cellIs" dxfId="5917" priority="383" operator="equal">
      <formula>"Catastrófico"</formula>
    </cfRule>
    <cfRule type="cellIs" dxfId="5916" priority="385" operator="equal">
      <formula>"Moderado"</formula>
    </cfRule>
    <cfRule type="cellIs" dxfId="5915" priority="384" operator="equal">
      <formula>"Mayor"</formula>
    </cfRule>
    <cfRule type="cellIs" dxfId="5914" priority="386" operator="equal">
      <formula>"Menor"</formula>
    </cfRule>
  </conditionalFormatting>
  <conditionalFormatting sqref="M45">
    <cfRule type="cellIs" dxfId="5913" priority="358" operator="equal">
      <formula>"Menor"</formula>
    </cfRule>
    <cfRule type="cellIs" dxfId="5912" priority="359" operator="equal">
      <formula>"Leve"</formula>
    </cfRule>
    <cfRule type="cellIs" dxfId="5911" priority="356" operator="equal">
      <formula>"Mayor"</formula>
    </cfRule>
    <cfRule type="cellIs" dxfId="5910" priority="357" operator="equal">
      <formula>"Moderado"</formula>
    </cfRule>
    <cfRule type="cellIs" dxfId="5909" priority="355" operator="equal">
      <formula>"Catastrófico"</formula>
    </cfRule>
  </conditionalFormatting>
  <conditionalFormatting sqref="M51">
    <cfRule type="cellIs" dxfId="5908" priority="327" operator="equal">
      <formula>"Catastrófico"</formula>
    </cfRule>
    <cfRule type="cellIs" dxfId="5907" priority="328" operator="equal">
      <formula>"Mayor"</formula>
    </cfRule>
    <cfRule type="cellIs" dxfId="5906" priority="329" operator="equal">
      <formula>"Moderado"</formula>
    </cfRule>
    <cfRule type="cellIs" dxfId="5905" priority="330" operator="equal">
      <formula>"Menor"</formula>
    </cfRule>
    <cfRule type="cellIs" dxfId="5904" priority="331" operator="equal">
      <formula>"Leve"</formula>
    </cfRule>
  </conditionalFormatting>
  <conditionalFormatting sqref="M57">
    <cfRule type="cellIs" dxfId="5903" priority="299" operator="equal">
      <formula>"Catastrófico"</formula>
    </cfRule>
    <cfRule type="cellIs" dxfId="5902" priority="301" operator="equal">
      <formula>"Moderado"</formula>
    </cfRule>
    <cfRule type="cellIs" dxfId="5901" priority="302" operator="equal">
      <formula>"Menor"</formula>
    </cfRule>
    <cfRule type="cellIs" dxfId="5900" priority="303" operator="equal">
      <formula>"Leve"</formula>
    </cfRule>
    <cfRule type="cellIs" dxfId="5899" priority="300" operator="equal">
      <formula>"Mayor"</formula>
    </cfRule>
  </conditionalFormatting>
  <conditionalFormatting sqref="M63">
    <cfRule type="cellIs" dxfId="5898" priority="273" operator="equal">
      <formula>"Moderado"</formula>
    </cfRule>
    <cfRule type="cellIs" dxfId="5897" priority="271" operator="equal">
      <formula>"Catastrófico"</formula>
    </cfRule>
    <cfRule type="cellIs" dxfId="5896" priority="274" operator="equal">
      <formula>"Menor"</formula>
    </cfRule>
    <cfRule type="cellIs" dxfId="5895" priority="275" operator="equal">
      <formula>"Leve"</formula>
    </cfRule>
    <cfRule type="cellIs" dxfId="5894" priority="272" operator="equal">
      <formula>"Mayor"</formula>
    </cfRule>
  </conditionalFormatting>
  <conditionalFormatting sqref="M69">
    <cfRule type="cellIs" dxfId="5893" priority="247" operator="equal">
      <formula>"Leve"</formula>
    </cfRule>
    <cfRule type="cellIs" dxfId="5892" priority="245" operator="equal">
      <formula>"Moderado"</formula>
    </cfRule>
    <cfRule type="cellIs" dxfId="5891" priority="244" operator="equal">
      <formula>"Mayor"</formula>
    </cfRule>
    <cfRule type="cellIs" dxfId="5890" priority="243" operator="equal">
      <formula>"Catastrófico"</formula>
    </cfRule>
    <cfRule type="cellIs" dxfId="5889" priority="246" operator="equal">
      <formula>"Menor"</formula>
    </cfRule>
  </conditionalFormatting>
  <conditionalFormatting sqref="M75">
    <cfRule type="cellIs" dxfId="5888" priority="219" operator="equal">
      <formula>"Leve"</formula>
    </cfRule>
    <cfRule type="cellIs" dxfId="5887" priority="218" operator="equal">
      <formula>"Menor"</formula>
    </cfRule>
    <cfRule type="cellIs" dxfId="5886" priority="217" operator="equal">
      <formula>"Moderado"</formula>
    </cfRule>
    <cfRule type="cellIs" dxfId="5885" priority="216" operator="equal">
      <formula>"Mayor"</formula>
    </cfRule>
    <cfRule type="cellIs" dxfId="5884" priority="215" operator="equal">
      <formula>"Catastrófico"</formula>
    </cfRule>
  </conditionalFormatting>
  <conditionalFormatting sqref="M81">
    <cfRule type="cellIs" dxfId="5883" priority="190" operator="equal">
      <formula>"Menor"</formula>
    </cfRule>
    <cfRule type="cellIs" dxfId="5882" priority="191" operator="equal">
      <formula>"Leve"</formula>
    </cfRule>
    <cfRule type="cellIs" dxfId="5881" priority="188" operator="equal">
      <formula>"Mayor"</formula>
    </cfRule>
    <cfRule type="cellIs" dxfId="5880" priority="189" operator="equal">
      <formula>"Moderado"</formula>
    </cfRule>
    <cfRule type="cellIs" dxfId="5879" priority="187" operator="equal">
      <formula>"Catastrófico"</formula>
    </cfRule>
  </conditionalFormatting>
  <conditionalFormatting sqref="M87">
    <cfRule type="cellIs" dxfId="5878" priority="162" operator="equal">
      <formula>"Menor"</formula>
    </cfRule>
    <cfRule type="cellIs" dxfId="5877" priority="163" operator="equal">
      <formula>"Leve"</formula>
    </cfRule>
    <cfRule type="cellIs" dxfId="5876" priority="159" operator="equal">
      <formula>"Catastrófico"</formula>
    </cfRule>
    <cfRule type="cellIs" dxfId="5875" priority="160" operator="equal">
      <formula>"Mayor"</formula>
    </cfRule>
    <cfRule type="cellIs" dxfId="5874" priority="161" operator="equal">
      <formula>"Moderado"</formula>
    </cfRule>
  </conditionalFormatting>
  <conditionalFormatting sqref="M93">
    <cfRule type="cellIs" dxfId="5873" priority="134" operator="equal">
      <formula>"Menor"</formula>
    </cfRule>
    <cfRule type="cellIs" dxfId="5872" priority="135" operator="equal">
      <formula>"Leve"</formula>
    </cfRule>
    <cfRule type="cellIs" dxfId="5871" priority="131" operator="equal">
      <formula>"Catastrófico"</formula>
    </cfRule>
    <cfRule type="cellIs" dxfId="5870" priority="132" operator="equal">
      <formula>"Mayor"</formula>
    </cfRule>
    <cfRule type="cellIs" dxfId="5869" priority="133" operator="equal">
      <formula>"Moderado"</formula>
    </cfRule>
  </conditionalFormatting>
  <conditionalFormatting sqref="M99">
    <cfRule type="cellIs" dxfId="5868" priority="104" operator="equal">
      <formula>"Mayor"</formula>
    </cfRule>
    <cfRule type="cellIs" dxfId="5867" priority="106" operator="equal">
      <formula>"Menor"</formula>
    </cfRule>
    <cfRule type="cellIs" dxfId="5866" priority="103" operator="equal">
      <formula>"Catastrófico"</formula>
    </cfRule>
    <cfRule type="cellIs" dxfId="5865" priority="107" operator="equal">
      <formula>"Leve"</formula>
    </cfRule>
    <cfRule type="cellIs" dxfId="5864" priority="105" operator="equal">
      <formula>"Moderado"</formula>
    </cfRule>
  </conditionalFormatting>
  <conditionalFormatting sqref="M105">
    <cfRule type="cellIs" dxfId="5863" priority="75" operator="equal">
      <formula>"Catastrófico"</formula>
    </cfRule>
    <cfRule type="cellIs" dxfId="5862" priority="79" operator="equal">
      <formula>"Leve"</formula>
    </cfRule>
    <cfRule type="cellIs" dxfId="5861" priority="78" operator="equal">
      <formula>"Menor"</formula>
    </cfRule>
    <cfRule type="cellIs" dxfId="5860" priority="77" operator="equal">
      <formula>"Moderado"</formula>
    </cfRule>
    <cfRule type="cellIs" dxfId="5859" priority="76" operator="equal">
      <formula>"Mayor"</formula>
    </cfRule>
  </conditionalFormatting>
  <conditionalFormatting sqref="M111">
    <cfRule type="cellIs" dxfId="5858" priority="23" operator="equal">
      <formula>"Leve"</formula>
    </cfRule>
    <cfRule type="cellIs" dxfId="5857" priority="22" operator="equal">
      <formula>"Menor"</formula>
    </cfRule>
    <cfRule type="cellIs" dxfId="5856" priority="21" operator="equal">
      <formula>"Moderado"</formula>
    </cfRule>
    <cfRule type="cellIs" dxfId="5855" priority="20" operator="equal">
      <formula>"Mayor"</formula>
    </cfRule>
    <cfRule type="cellIs" dxfId="5854" priority="19" operator="equal">
      <formula>"Catastrófico"</formula>
    </cfRule>
  </conditionalFormatting>
  <conditionalFormatting sqref="O9">
    <cfRule type="cellIs" dxfId="5853" priority="519" operator="equal">
      <formula>"Extremo"</formula>
    </cfRule>
    <cfRule type="cellIs" dxfId="5852" priority="520" operator="equal">
      <formula>"Alto"</formula>
    </cfRule>
    <cfRule type="cellIs" dxfId="5851" priority="521" operator="equal">
      <formula>"Moderado"</formula>
    </cfRule>
    <cfRule type="cellIs" dxfId="5850" priority="522" operator="equal">
      <formula>"Bajo"</formula>
    </cfRule>
  </conditionalFormatting>
  <conditionalFormatting sqref="O15">
    <cfRule type="cellIs" dxfId="5849" priority="491" operator="equal">
      <formula>"Extremo"</formula>
    </cfRule>
    <cfRule type="cellIs" dxfId="5848" priority="492" operator="equal">
      <formula>"Alto"</formula>
    </cfRule>
    <cfRule type="cellIs" dxfId="5847" priority="493" operator="equal">
      <formula>"Moderado"</formula>
    </cfRule>
    <cfRule type="cellIs" dxfId="5846" priority="494" operator="equal">
      <formula>"Bajo"</formula>
    </cfRule>
  </conditionalFormatting>
  <conditionalFormatting sqref="O21">
    <cfRule type="cellIs" dxfId="5845" priority="463" operator="equal">
      <formula>"Extremo"</formula>
    </cfRule>
    <cfRule type="cellIs" dxfId="5844" priority="464" operator="equal">
      <formula>"Alto"</formula>
    </cfRule>
    <cfRule type="cellIs" dxfId="5843" priority="465" operator="equal">
      <formula>"Moderado"</formula>
    </cfRule>
    <cfRule type="cellIs" dxfId="5842" priority="466" operator="equal">
      <formula>"Bajo"</formula>
    </cfRule>
  </conditionalFormatting>
  <conditionalFormatting sqref="O27">
    <cfRule type="cellIs" dxfId="5841" priority="436" operator="equal">
      <formula>"Alto"</formula>
    </cfRule>
    <cfRule type="cellIs" dxfId="5840" priority="437" operator="equal">
      <formula>"Moderado"</formula>
    </cfRule>
    <cfRule type="cellIs" dxfId="5839" priority="438" operator="equal">
      <formula>"Bajo"</formula>
    </cfRule>
    <cfRule type="cellIs" dxfId="5838" priority="435" operator="equal">
      <formula>"Extremo"</formula>
    </cfRule>
  </conditionalFormatting>
  <conditionalFormatting sqref="O33">
    <cfRule type="cellIs" dxfId="5837" priority="407" operator="equal">
      <formula>"Extremo"</formula>
    </cfRule>
    <cfRule type="cellIs" dxfId="5836" priority="408" operator="equal">
      <formula>"Alto"</formula>
    </cfRule>
    <cfRule type="cellIs" dxfId="5835" priority="409" operator="equal">
      <formula>"Moderado"</formula>
    </cfRule>
    <cfRule type="cellIs" dxfId="5834" priority="410" operator="equal">
      <formula>"Bajo"</formula>
    </cfRule>
  </conditionalFormatting>
  <conditionalFormatting sqref="O39">
    <cfRule type="cellIs" dxfId="5833" priority="382" operator="equal">
      <formula>"Bajo"</formula>
    </cfRule>
    <cfRule type="cellIs" dxfId="5832" priority="379" operator="equal">
      <formula>"Extremo"</formula>
    </cfRule>
    <cfRule type="cellIs" dxfId="5831" priority="380" operator="equal">
      <formula>"Alto"</formula>
    </cfRule>
    <cfRule type="cellIs" dxfId="5830" priority="381" operator="equal">
      <formula>"Moderado"</formula>
    </cfRule>
  </conditionalFormatting>
  <conditionalFormatting sqref="O45">
    <cfRule type="cellIs" dxfId="5829" priority="352" operator="equal">
      <formula>"Alto"</formula>
    </cfRule>
    <cfRule type="cellIs" dxfId="5828" priority="351" operator="equal">
      <formula>"Extremo"</formula>
    </cfRule>
    <cfRule type="cellIs" dxfId="5827" priority="354" operator="equal">
      <formula>"Bajo"</formula>
    </cfRule>
    <cfRule type="cellIs" dxfId="5826" priority="353" operator="equal">
      <formula>"Moderado"</formula>
    </cfRule>
  </conditionalFormatting>
  <conditionalFormatting sqref="O51">
    <cfRule type="cellIs" dxfId="5825" priority="326" operator="equal">
      <formula>"Bajo"</formula>
    </cfRule>
    <cfRule type="cellIs" dxfId="5824" priority="325" operator="equal">
      <formula>"Moderado"</formula>
    </cfRule>
    <cfRule type="cellIs" dxfId="5823" priority="324" operator="equal">
      <formula>"Alto"</formula>
    </cfRule>
    <cfRule type="cellIs" dxfId="5822" priority="323" operator="equal">
      <formula>"Extremo"</formula>
    </cfRule>
  </conditionalFormatting>
  <conditionalFormatting sqref="O57">
    <cfRule type="cellIs" dxfId="5821" priority="298" operator="equal">
      <formula>"Bajo"</formula>
    </cfRule>
    <cfRule type="cellIs" dxfId="5820" priority="297" operator="equal">
      <formula>"Moderado"</formula>
    </cfRule>
    <cfRule type="cellIs" dxfId="5819" priority="296" operator="equal">
      <formula>"Alto"</formula>
    </cfRule>
    <cfRule type="cellIs" dxfId="5818" priority="295" operator="equal">
      <formula>"Extremo"</formula>
    </cfRule>
  </conditionalFormatting>
  <conditionalFormatting sqref="O63">
    <cfRule type="cellIs" dxfId="5817" priority="267" operator="equal">
      <formula>"Extremo"</formula>
    </cfRule>
    <cfRule type="cellIs" dxfId="5816" priority="268" operator="equal">
      <formula>"Alto"</formula>
    </cfRule>
    <cfRule type="cellIs" dxfId="5815" priority="269" operator="equal">
      <formula>"Moderado"</formula>
    </cfRule>
    <cfRule type="cellIs" dxfId="5814" priority="270" operator="equal">
      <formula>"Bajo"</formula>
    </cfRule>
  </conditionalFormatting>
  <conditionalFormatting sqref="O69">
    <cfRule type="cellIs" dxfId="5813" priority="239" operator="equal">
      <formula>"Extremo"</formula>
    </cfRule>
    <cfRule type="cellIs" dxfId="5812" priority="240" operator="equal">
      <formula>"Alto"</formula>
    </cfRule>
    <cfRule type="cellIs" dxfId="5811" priority="241" operator="equal">
      <formula>"Moderado"</formula>
    </cfRule>
    <cfRule type="cellIs" dxfId="5810" priority="242" operator="equal">
      <formula>"Bajo"</formula>
    </cfRule>
  </conditionalFormatting>
  <conditionalFormatting sqref="O75">
    <cfRule type="cellIs" dxfId="5809" priority="214" operator="equal">
      <formula>"Bajo"</formula>
    </cfRule>
    <cfRule type="cellIs" dxfId="5808" priority="212" operator="equal">
      <formula>"Alto"</formula>
    </cfRule>
    <cfRule type="cellIs" dxfId="5807" priority="213" operator="equal">
      <formula>"Moderado"</formula>
    </cfRule>
    <cfRule type="cellIs" dxfId="5806" priority="211" operator="equal">
      <formula>"Extremo"</formula>
    </cfRule>
  </conditionalFormatting>
  <conditionalFormatting sqref="O81">
    <cfRule type="cellIs" dxfId="5805" priority="185" operator="equal">
      <formula>"Moderado"</formula>
    </cfRule>
    <cfRule type="cellIs" dxfId="5804" priority="184" operator="equal">
      <formula>"Alto"</formula>
    </cfRule>
    <cfRule type="cellIs" dxfId="5803" priority="186" operator="equal">
      <formula>"Bajo"</formula>
    </cfRule>
    <cfRule type="cellIs" dxfId="5802" priority="183" operator="equal">
      <formula>"Extremo"</formula>
    </cfRule>
  </conditionalFormatting>
  <conditionalFormatting sqref="O87">
    <cfRule type="cellIs" dxfId="5801" priority="158" operator="equal">
      <formula>"Bajo"</formula>
    </cfRule>
    <cfRule type="cellIs" dxfId="5800" priority="157" operator="equal">
      <formula>"Moderado"</formula>
    </cfRule>
    <cfRule type="cellIs" dxfId="5799" priority="156" operator="equal">
      <formula>"Alto"</formula>
    </cfRule>
    <cfRule type="cellIs" dxfId="5798" priority="155" operator="equal">
      <formula>"Extremo"</formula>
    </cfRule>
  </conditionalFormatting>
  <conditionalFormatting sqref="O93">
    <cfRule type="cellIs" dxfId="5797" priority="128" operator="equal">
      <formula>"Alto"</formula>
    </cfRule>
    <cfRule type="cellIs" dxfId="5796" priority="129" operator="equal">
      <formula>"Moderado"</formula>
    </cfRule>
    <cfRule type="cellIs" dxfId="5795" priority="127" operator="equal">
      <formula>"Extremo"</formula>
    </cfRule>
    <cfRule type="cellIs" dxfId="5794" priority="130" operator="equal">
      <formula>"Bajo"</formula>
    </cfRule>
  </conditionalFormatting>
  <conditionalFormatting sqref="O99">
    <cfRule type="cellIs" dxfId="5793" priority="102" operator="equal">
      <formula>"Bajo"</formula>
    </cfRule>
    <cfRule type="cellIs" dxfId="5792" priority="99" operator="equal">
      <formula>"Extremo"</formula>
    </cfRule>
    <cfRule type="cellIs" dxfId="5791" priority="100" operator="equal">
      <formula>"Alto"</formula>
    </cfRule>
    <cfRule type="cellIs" dxfId="5790" priority="101" operator="equal">
      <formula>"Moderado"</formula>
    </cfRule>
  </conditionalFormatting>
  <conditionalFormatting sqref="O105">
    <cfRule type="cellIs" dxfId="5789" priority="74" operator="equal">
      <formula>"Bajo"</formula>
    </cfRule>
    <cfRule type="cellIs" dxfId="5788" priority="73" operator="equal">
      <formula>"Moderado"</formula>
    </cfRule>
    <cfRule type="cellIs" dxfId="5787" priority="72" operator="equal">
      <formula>"Alto"</formula>
    </cfRule>
    <cfRule type="cellIs" dxfId="5786" priority="71" operator="equal">
      <formula>"Extremo"</formula>
    </cfRule>
  </conditionalFormatting>
  <conditionalFormatting sqref="O111">
    <cfRule type="cellIs" dxfId="5785" priority="15" operator="equal">
      <formula>"Extremo"</formula>
    </cfRule>
    <cfRule type="cellIs" dxfId="5784" priority="16" operator="equal">
      <formula>"Alto"</formula>
    </cfRule>
    <cfRule type="cellIs" dxfId="5783" priority="18" operator="equal">
      <formula>"Bajo"</formula>
    </cfRule>
    <cfRule type="cellIs" dxfId="5782" priority="17" operator="equal">
      <formula>"Moderado"</formula>
    </cfRule>
  </conditionalFormatting>
  <conditionalFormatting sqref="Y9">
    <cfRule type="cellIs" dxfId="5781" priority="517" operator="equal">
      <formula>"Baja"</formula>
    </cfRule>
    <cfRule type="cellIs" dxfId="5780" priority="514" operator="equal">
      <formula>"Muy Alta"</formula>
    </cfRule>
    <cfRule type="cellIs" dxfId="5779" priority="515" operator="equal">
      <formula>"Alta"</formula>
    </cfRule>
    <cfRule type="cellIs" dxfId="5778" priority="516" operator="equal">
      <formula>"Media"</formula>
    </cfRule>
    <cfRule type="cellIs" dxfId="5777" priority="518" operator="equal">
      <formula>"Muy Baja"</formula>
    </cfRule>
  </conditionalFormatting>
  <conditionalFormatting sqref="Y15">
    <cfRule type="cellIs" dxfId="5776" priority="490" operator="equal">
      <formula>"Muy Baja"</formula>
    </cfRule>
    <cfRule type="cellIs" dxfId="5775" priority="488" operator="equal">
      <formula>"Media"</formula>
    </cfRule>
    <cfRule type="cellIs" dxfId="5774" priority="487" operator="equal">
      <formula>"Alta"</formula>
    </cfRule>
    <cfRule type="cellIs" dxfId="5773" priority="489" operator="equal">
      <formula>"Baja"</formula>
    </cfRule>
    <cfRule type="cellIs" dxfId="5772" priority="486" operator="equal">
      <formula>"Muy Alta"</formula>
    </cfRule>
  </conditionalFormatting>
  <conditionalFormatting sqref="Y21">
    <cfRule type="cellIs" dxfId="5771" priority="462" operator="equal">
      <formula>"Muy Baja"</formula>
    </cfRule>
    <cfRule type="cellIs" dxfId="5770" priority="458" operator="equal">
      <formula>"Muy Alta"</formula>
    </cfRule>
    <cfRule type="cellIs" dxfId="5769" priority="459" operator="equal">
      <formula>"Alta"</formula>
    </cfRule>
    <cfRule type="cellIs" dxfId="5768" priority="460" operator="equal">
      <formula>"Media"</formula>
    </cfRule>
    <cfRule type="cellIs" dxfId="5767" priority="461" operator="equal">
      <formula>"Baja"</formula>
    </cfRule>
  </conditionalFormatting>
  <conditionalFormatting sqref="Y27">
    <cfRule type="cellIs" dxfId="5766" priority="430" operator="equal">
      <formula>"Muy Alta"</formula>
    </cfRule>
    <cfRule type="cellIs" dxfId="5765" priority="432" operator="equal">
      <formula>"Media"</formula>
    </cfRule>
    <cfRule type="cellIs" dxfId="5764" priority="431" operator="equal">
      <formula>"Alta"</formula>
    </cfRule>
    <cfRule type="cellIs" dxfId="5763" priority="433" operator="equal">
      <formula>"Baja"</formula>
    </cfRule>
    <cfRule type="cellIs" dxfId="5762" priority="434" operator="equal">
      <formula>"Muy Baja"</formula>
    </cfRule>
  </conditionalFormatting>
  <conditionalFormatting sqref="Y33">
    <cfRule type="cellIs" dxfId="5761" priority="403" operator="equal">
      <formula>"Alta"</formula>
    </cfRule>
    <cfRule type="cellIs" dxfId="5760" priority="404" operator="equal">
      <formula>"Media"</formula>
    </cfRule>
    <cfRule type="cellIs" dxfId="5759" priority="405" operator="equal">
      <formula>"Baja"</formula>
    </cfRule>
    <cfRule type="cellIs" dxfId="5758" priority="406" operator="equal">
      <formula>"Muy Baja"</formula>
    </cfRule>
    <cfRule type="cellIs" dxfId="5757" priority="402" operator="equal">
      <formula>"Muy Alta"</formula>
    </cfRule>
  </conditionalFormatting>
  <conditionalFormatting sqref="Y39">
    <cfRule type="cellIs" dxfId="5756" priority="374" operator="equal">
      <formula>"Muy Alta"</formula>
    </cfRule>
    <cfRule type="cellIs" dxfId="5755" priority="377" operator="equal">
      <formula>"Baja"</formula>
    </cfRule>
    <cfRule type="cellIs" dxfId="5754" priority="375" operator="equal">
      <formula>"Alta"</formula>
    </cfRule>
    <cfRule type="cellIs" dxfId="5753" priority="378" operator="equal">
      <formula>"Muy Baja"</formula>
    </cfRule>
    <cfRule type="cellIs" dxfId="5752" priority="376" operator="equal">
      <formula>"Media"</formula>
    </cfRule>
  </conditionalFormatting>
  <conditionalFormatting sqref="Y45">
    <cfRule type="cellIs" dxfId="5751" priority="348" operator="equal">
      <formula>"Media"</formula>
    </cfRule>
    <cfRule type="cellIs" dxfId="5750" priority="349" operator="equal">
      <formula>"Baja"</formula>
    </cfRule>
    <cfRule type="cellIs" dxfId="5749" priority="350" operator="equal">
      <formula>"Muy Baja"</formula>
    </cfRule>
    <cfRule type="cellIs" dxfId="5748" priority="347" operator="equal">
      <formula>"Alta"</formula>
    </cfRule>
    <cfRule type="cellIs" dxfId="5747" priority="346" operator="equal">
      <formula>"Muy Alta"</formula>
    </cfRule>
  </conditionalFormatting>
  <conditionalFormatting sqref="Y51">
    <cfRule type="cellIs" dxfId="5746" priority="321" operator="equal">
      <formula>"Baja"</formula>
    </cfRule>
    <cfRule type="cellIs" dxfId="5745" priority="320" operator="equal">
      <formula>"Media"</formula>
    </cfRule>
    <cfRule type="cellIs" dxfId="5744" priority="319" operator="equal">
      <formula>"Alta"</formula>
    </cfRule>
    <cfRule type="cellIs" dxfId="5743" priority="318" operator="equal">
      <formula>"Muy Alta"</formula>
    </cfRule>
    <cfRule type="cellIs" dxfId="5742" priority="322" operator="equal">
      <formula>"Muy Baja"</formula>
    </cfRule>
  </conditionalFormatting>
  <conditionalFormatting sqref="Y57">
    <cfRule type="cellIs" dxfId="5741" priority="291" operator="equal">
      <formula>"Alta"</formula>
    </cfRule>
    <cfRule type="cellIs" dxfId="5740" priority="290" operator="equal">
      <formula>"Muy Alta"</formula>
    </cfRule>
    <cfRule type="cellIs" dxfId="5739" priority="292" operator="equal">
      <formula>"Media"</formula>
    </cfRule>
    <cfRule type="cellIs" dxfId="5738" priority="293" operator="equal">
      <formula>"Baja"</formula>
    </cfRule>
    <cfRule type="cellIs" dxfId="5737" priority="294" operator="equal">
      <formula>"Muy Baja"</formula>
    </cfRule>
  </conditionalFormatting>
  <conditionalFormatting sqref="Y63">
    <cfRule type="cellIs" dxfId="5736" priority="263" operator="equal">
      <formula>"Alta"</formula>
    </cfRule>
    <cfRule type="cellIs" dxfId="5735" priority="262" operator="equal">
      <formula>"Muy Alta"</formula>
    </cfRule>
    <cfRule type="cellIs" dxfId="5734" priority="264" operator="equal">
      <formula>"Media"</formula>
    </cfRule>
    <cfRule type="cellIs" dxfId="5733" priority="266" operator="equal">
      <formula>"Muy Baja"</formula>
    </cfRule>
    <cfRule type="cellIs" dxfId="5732" priority="265" operator="equal">
      <formula>"Baja"</formula>
    </cfRule>
  </conditionalFormatting>
  <conditionalFormatting sqref="Y69">
    <cfRule type="cellIs" dxfId="5731" priority="238" operator="equal">
      <formula>"Muy Baja"</formula>
    </cfRule>
    <cfRule type="cellIs" dxfId="5730" priority="237" operator="equal">
      <formula>"Baja"</formula>
    </cfRule>
    <cfRule type="cellIs" dxfId="5729" priority="236" operator="equal">
      <formula>"Media"</formula>
    </cfRule>
    <cfRule type="cellIs" dxfId="5728" priority="234" operator="equal">
      <formula>"Muy Alta"</formula>
    </cfRule>
    <cfRule type="cellIs" dxfId="5727" priority="235" operator="equal">
      <formula>"Alta"</formula>
    </cfRule>
  </conditionalFormatting>
  <conditionalFormatting sqref="Y75">
    <cfRule type="cellIs" dxfId="5726" priority="208" operator="equal">
      <formula>"Media"</formula>
    </cfRule>
    <cfRule type="cellIs" dxfId="5725" priority="207" operator="equal">
      <formula>"Alta"</formula>
    </cfRule>
    <cfRule type="cellIs" dxfId="5724" priority="206" operator="equal">
      <formula>"Muy Alta"</formula>
    </cfRule>
    <cfRule type="cellIs" dxfId="5723" priority="210" operator="equal">
      <formula>"Muy Baja"</formula>
    </cfRule>
    <cfRule type="cellIs" dxfId="5722" priority="209" operator="equal">
      <formula>"Baja"</formula>
    </cfRule>
  </conditionalFormatting>
  <conditionalFormatting sqref="Y81">
    <cfRule type="cellIs" dxfId="5721" priority="181" operator="equal">
      <formula>"Baja"</formula>
    </cfRule>
    <cfRule type="cellIs" dxfId="5720" priority="182" operator="equal">
      <formula>"Muy Baja"</formula>
    </cfRule>
    <cfRule type="cellIs" dxfId="5719" priority="180" operator="equal">
      <formula>"Media"</formula>
    </cfRule>
    <cfRule type="cellIs" dxfId="5718" priority="179" operator="equal">
      <formula>"Alta"</formula>
    </cfRule>
    <cfRule type="cellIs" dxfId="5717" priority="178" operator="equal">
      <formula>"Muy Alta"</formula>
    </cfRule>
  </conditionalFormatting>
  <conditionalFormatting sqref="Y87">
    <cfRule type="cellIs" dxfId="5716" priority="153" operator="equal">
      <formula>"Baja"</formula>
    </cfRule>
    <cfRule type="cellIs" dxfId="5715" priority="154" operator="equal">
      <formula>"Muy Baja"</formula>
    </cfRule>
    <cfRule type="cellIs" dxfId="5714" priority="151" operator="equal">
      <formula>"Alta"</formula>
    </cfRule>
    <cfRule type="cellIs" dxfId="5713" priority="152" operator="equal">
      <formula>"Media"</formula>
    </cfRule>
    <cfRule type="cellIs" dxfId="5712" priority="150" operator="equal">
      <formula>"Muy Alta"</formula>
    </cfRule>
  </conditionalFormatting>
  <conditionalFormatting sqref="Y93">
    <cfRule type="cellIs" dxfId="5711" priority="125" operator="equal">
      <formula>"Baja"</formula>
    </cfRule>
    <cfRule type="cellIs" dxfId="5710" priority="124" operator="equal">
      <formula>"Media"</formula>
    </cfRule>
    <cfRule type="cellIs" dxfId="5709" priority="122" operator="equal">
      <formula>"Muy Alta"</formula>
    </cfRule>
    <cfRule type="cellIs" dxfId="5708" priority="123" operator="equal">
      <formula>"Alta"</formula>
    </cfRule>
    <cfRule type="cellIs" dxfId="5707" priority="126" operator="equal">
      <formula>"Muy Baja"</formula>
    </cfRule>
  </conditionalFormatting>
  <conditionalFormatting sqref="Y99">
    <cfRule type="cellIs" dxfId="5706" priority="97" operator="equal">
      <formula>"Baja"</formula>
    </cfRule>
    <cfRule type="cellIs" dxfId="5705" priority="95" operator="equal">
      <formula>"Alta"</formula>
    </cfRule>
    <cfRule type="cellIs" dxfId="5704" priority="96" operator="equal">
      <formula>"Media"</formula>
    </cfRule>
    <cfRule type="cellIs" dxfId="5703" priority="98" operator="equal">
      <formula>"Muy Baja"</formula>
    </cfRule>
    <cfRule type="cellIs" dxfId="5702" priority="94" operator="equal">
      <formula>"Muy Alta"</formula>
    </cfRule>
  </conditionalFormatting>
  <conditionalFormatting sqref="Y105">
    <cfRule type="cellIs" dxfId="5701" priority="66" operator="equal">
      <formula>"Muy Alta"</formula>
    </cfRule>
    <cfRule type="cellIs" dxfId="5700" priority="67" operator="equal">
      <formula>"Alta"</formula>
    </cfRule>
    <cfRule type="cellIs" dxfId="5699" priority="68" operator="equal">
      <formula>"Media"</formula>
    </cfRule>
    <cfRule type="cellIs" dxfId="5698" priority="69" operator="equal">
      <formula>"Baja"</formula>
    </cfRule>
    <cfRule type="cellIs" dxfId="5697" priority="70" operator="equal">
      <formula>"Muy Baja"</formula>
    </cfRule>
  </conditionalFormatting>
  <conditionalFormatting sqref="Y111">
    <cfRule type="cellIs" dxfId="5696" priority="12" operator="equal">
      <formula>"Media"</formula>
    </cfRule>
    <cfRule type="cellIs" dxfId="5695" priority="14" operator="equal">
      <formula>"Muy Baja"</formula>
    </cfRule>
    <cfRule type="cellIs" dxfId="5694" priority="13" operator="equal">
      <formula>"Baja"</formula>
    </cfRule>
    <cfRule type="cellIs" dxfId="5693" priority="11" operator="equal">
      <formula>"Alta"</formula>
    </cfRule>
    <cfRule type="cellIs" dxfId="5692" priority="10" operator="equal">
      <formula>"Muy Alta"</formula>
    </cfRule>
  </conditionalFormatting>
  <conditionalFormatting sqref="AA9">
    <cfRule type="cellIs" dxfId="5691" priority="513" operator="equal">
      <formula>"Leve"</formula>
    </cfRule>
    <cfRule type="cellIs" dxfId="5690" priority="509" operator="equal">
      <formula>"Catastrófico"</formula>
    </cfRule>
    <cfRule type="cellIs" dxfId="5689" priority="510" operator="equal">
      <formula>"Mayor"</formula>
    </cfRule>
    <cfRule type="cellIs" dxfId="5688" priority="511" operator="equal">
      <formula>"Moderado"</formula>
    </cfRule>
    <cfRule type="cellIs" dxfId="5687" priority="512" operator="equal">
      <formula>"Menor"</formula>
    </cfRule>
  </conditionalFormatting>
  <conditionalFormatting sqref="AA15">
    <cfRule type="cellIs" dxfId="5686" priority="485" operator="equal">
      <formula>"Leve"</formula>
    </cfRule>
    <cfRule type="cellIs" dxfId="5685" priority="484" operator="equal">
      <formula>"Menor"</formula>
    </cfRule>
    <cfRule type="cellIs" dxfId="5684" priority="481" operator="equal">
      <formula>"Catastrófico"</formula>
    </cfRule>
    <cfRule type="cellIs" dxfId="5683" priority="482" operator="equal">
      <formula>"Mayor"</formula>
    </cfRule>
    <cfRule type="cellIs" dxfId="5682" priority="483" operator="equal">
      <formula>"Moderado"</formula>
    </cfRule>
  </conditionalFormatting>
  <conditionalFormatting sqref="AA21">
    <cfRule type="cellIs" dxfId="5681" priority="453" operator="equal">
      <formula>"Catastrófico"</formula>
    </cfRule>
    <cfRule type="cellIs" dxfId="5680" priority="457" operator="equal">
      <formula>"Leve"</formula>
    </cfRule>
    <cfRule type="cellIs" dxfId="5679" priority="456" operator="equal">
      <formula>"Menor"</formula>
    </cfRule>
    <cfRule type="cellIs" dxfId="5678" priority="455" operator="equal">
      <formula>"Moderado"</formula>
    </cfRule>
    <cfRule type="cellIs" dxfId="5677" priority="454" operator="equal">
      <formula>"Mayor"</formula>
    </cfRule>
  </conditionalFormatting>
  <conditionalFormatting sqref="AA27">
    <cfRule type="cellIs" dxfId="5676" priority="429" operator="equal">
      <formula>"Leve"</formula>
    </cfRule>
    <cfRule type="cellIs" dxfId="5675" priority="425" operator="equal">
      <formula>"Catastrófico"</formula>
    </cfRule>
    <cfRule type="cellIs" dxfId="5674" priority="426" operator="equal">
      <formula>"Mayor"</formula>
    </cfRule>
    <cfRule type="cellIs" dxfId="5673" priority="428" operator="equal">
      <formula>"Menor"</formula>
    </cfRule>
    <cfRule type="cellIs" dxfId="5672" priority="427" operator="equal">
      <formula>"Moderado"</formula>
    </cfRule>
  </conditionalFormatting>
  <conditionalFormatting sqref="AA33">
    <cfRule type="cellIs" dxfId="5671" priority="401" operator="equal">
      <formula>"Leve"</formula>
    </cfRule>
    <cfRule type="cellIs" dxfId="5670" priority="400" operator="equal">
      <formula>"Menor"</formula>
    </cfRule>
    <cfRule type="cellIs" dxfId="5669" priority="398" operator="equal">
      <formula>"Mayor"</formula>
    </cfRule>
    <cfRule type="cellIs" dxfId="5668" priority="397" operator="equal">
      <formula>"Catastrófico"</formula>
    </cfRule>
    <cfRule type="cellIs" dxfId="5667" priority="399" operator="equal">
      <formula>"Moderado"</formula>
    </cfRule>
  </conditionalFormatting>
  <conditionalFormatting sqref="AA39">
    <cfRule type="cellIs" dxfId="5666" priority="372" operator="equal">
      <formula>"Menor"</formula>
    </cfRule>
    <cfRule type="cellIs" dxfId="5665" priority="373" operator="equal">
      <formula>"Leve"</formula>
    </cfRule>
    <cfRule type="cellIs" dxfId="5664" priority="369" operator="equal">
      <formula>"Catastrófico"</formula>
    </cfRule>
    <cfRule type="cellIs" dxfId="5663" priority="371" operator="equal">
      <formula>"Moderado"</formula>
    </cfRule>
    <cfRule type="cellIs" dxfId="5662" priority="370" operator="equal">
      <formula>"Mayor"</formula>
    </cfRule>
  </conditionalFormatting>
  <conditionalFormatting sqref="AA45">
    <cfRule type="cellIs" dxfId="5661" priority="344" operator="equal">
      <formula>"Menor"</formula>
    </cfRule>
    <cfRule type="cellIs" dxfId="5660" priority="341" operator="equal">
      <formula>"Catastrófico"</formula>
    </cfRule>
    <cfRule type="cellIs" dxfId="5659" priority="342" operator="equal">
      <formula>"Mayor"</formula>
    </cfRule>
    <cfRule type="cellIs" dxfId="5658" priority="343" operator="equal">
      <formula>"Moderado"</formula>
    </cfRule>
    <cfRule type="cellIs" dxfId="5657" priority="345" operator="equal">
      <formula>"Leve"</formula>
    </cfRule>
  </conditionalFormatting>
  <conditionalFormatting sqref="AA51">
    <cfRule type="cellIs" dxfId="5656" priority="314" operator="equal">
      <formula>"Mayor"</formula>
    </cfRule>
    <cfRule type="cellIs" dxfId="5655" priority="315" operator="equal">
      <formula>"Moderado"</formula>
    </cfRule>
    <cfRule type="cellIs" dxfId="5654" priority="317" operator="equal">
      <formula>"Leve"</formula>
    </cfRule>
    <cfRule type="cellIs" dxfId="5653" priority="313" operator="equal">
      <formula>"Catastrófico"</formula>
    </cfRule>
    <cfRule type="cellIs" dxfId="5652" priority="316" operator="equal">
      <formula>"Menor"</formula>
    </cfRule>
  </conditionalFormatting>
  <conditionalFormatting sqref="AA57">
    <cfRule type="cellIs" dxfId="5651" priority="285" operator="equal">
      <formula>"Catastrófico"</formula>
    </cfRule>
    <cfRule type="cellIs" dxfId="5650" priority="289" operator="equal">
      <formula>"Leve"</formula>
    </cfRule>
    <cfRule type="cellIs" dxfId="5649" priority="288" operator="equal">
      <formula>"Menor"</formula>
    </cfRule>
    <cfRule type="cellIs" dxfId="5648" priority="287" operator="equal">
      <formula>"Moderado"</formula>
    </cfRule>
    <cfRule type="cellIs" dxfId="5647" priority="286" operator="equal">
      <formula>"Mayor"</formula>
    </cfRule>
  </conditionalFormatting>
  <conditionalFormatting sqref="AA63">
    <cfRule type="cellIs" dxfId="5646" priority="260" operator="equal">
      <formula>"Menor"</formula>
    </cfRule>
    <cfRule type="cellIs" dxfId="5645" priority="258" operator="equal">
      <formula>"Mayor"</formula>
    </cfRule>
    <cfRule type="cellIs" dxfId="5644" priority="259" operator="equal">
      <formula>"Moderado"</formula>
    </cfRule>
    <cfRule type="cellIs" dxfId="5643" priority="261" operator="equal">
      <formula>"Leve"</formula>
    </cfRule>
    <cfRule type="cellIs" dxfId="5642" priority="257" operator="equal">
      <formula>"Catastrófico"</formula>
    </cfRule>
  </conditionalFormatting>
  <conditionalFormatting sqref="AA69">
    <cfRule type="cellIs" dxfId="5641" priority="233" operator="equal">
      <formula>"Leve"</formula>
    </cfRule>
    <cfRule type="cellIs" dxfId="5640" priority="232" operator="equal">
      <formula>"Menor"</formula>
    </cfRule>
    <cfRule type="cellIs" dxfId="5639" priority="230" operator="equal">
      <formula>"Mayor"</formula>
    </cfRule>
    <cfRule type="cellIs" dxfId="5638" priority="229" operator="equal">
      <formula>"Catastrófico"</formula>
    </cfRule>
    <cfRule type="cellIs" dxfId="5637" priority="231" operator="equal">
      <formula>"Moderado"</formula>
    </cfRule>
  </conditionalFormatting>
  <conditionalFormatting sqref="AA75">
    <cfRule type="cellIs" dxfId="5636" priority="201" operator="equal">
      <formula>"Catastrófico"</formula>
    </cfRule>
    <cfRule type="cellIs" dxfId="5635" priority="205" operator="equal">
      <formula>"Leve"</formula>
    </cfRule>
    <cfRule type="cellIs" dxfId="5634" priority="203" operator="equal">
      <formula>"Moderado"</formula>
    </cfRule>
    <cfRule type="cellIs" dxfId="5633" priority="204" operator="equal">
      <formula>"Menor"</formula>
    </cfRule>
    <cfRule type="cellIs" dxfId="5632" priority="202" operator="equal">
      <formula>"Mayor"</formula>
    </cfRule>
  </conditionalFormatting>
  <conditionalFormatting sqref="AA81">
    <cfRule type="cellIs" dxfId="5631" priority="177" operator="equal">
      <formula>"Leve"</formula>
    </cfRule>
    <cfRule type="cellIs" dxfId="5630" priority="176" operator="equal">
      <formula>"Menor"</formula>
    </cfRule>
    <cfRule type="cellIs" dxfId="5629" priority="175" operator="equal">
      <formula>"Moderado"</formula>
    </cfRule>
    <cfRule type="cellIs" dxfId="5628" priority="174" operator="equal">
      <formula>"Mayor"</formula>
    </cfRule>
    <cfRule type="cellIs" dxfId="5627" priority="173" operator="equal">
      <formula>"Catastrófico"</formula>
    </cfRule>
  </conditionalFormatting>
  <conditionalFormatting sqref="AA87">
    <cfRule type="cellIs" dxfId="5626" priority="145" operator="equal">
      <formula>"Catastrófico"</formula>
    </cfRule>
    <cfRule type="cellIs" dxfId="5625" priority="146" operator="equal">
      <formula>"Mayor"</formula>
    </cfRule>
    <cfRule type="cellIs" dxfId="5624" priority="147" operator="equal">
      <formula>"Moderado"</formula>
    </cfRule>
    <cfRule type="cellIs" dxfId="5623" priority="148" operator="equal">
      <formula>"Menor"</formula>
    </cfRule>
    <cfRule type="cellIs" dxfId="5622" priority="149" operator="equal">
      <formula>"Leve"</formula>
    </cfRule>
  </conditionalFormatting>
  <conditionalFormatting sqref="AA93">
    <cfRule type="cellIs" dxfId="5621" priority="117" operator="equal">
      <formula>"Catastrófico"</formula>
    </cfRule>
    <cfRule type="cellIs" dxfId="5620" priority="121" operator="equal">
      <formula>"Leve"</formula>
    </cfRule>
    <cfRule type="cellIs" dxfId="5619" priority="118" operator="equal">
      <formula>"Mayor"</formula>
    </cfRule>
    <cfRule type="cellIs" dxfId="5618" priority="119" operator="equal">
      <formula>"Moderado"</formula>
    </cfRule>
    <cfRule type="cellIs" dxfId="5617" priority="120" operator="equal">
      <formula>"Menor"</formula>
    </cfRule>
  </conditionalFormatting>
  <conditionalFormatting sqref="AA99">
    <cfRule type="cellIs" dxfId="5616" priority="89" operator="equal">
      <formula>"Catastrófico"</formula>
    </cfRule>
    <cfRule type="cellIs" dxfId="5615" priority="90" operator="equal">
      <formula>"Mayor"</formula>
    </cfRule>
    <cfRule type="cellIs" dxfId="5614" priority="92" operator="equal">
      <formula>"Menor"</formula>
    </cfRule>
    <cfRule type="cellIs" dxfId="5613" priority="91" operator="equal">
      <formula>"Moderado"</formula>
    </cfRule>
    <cfRule type="cellIs" dxfId="5612" priority="93" operator="equal">
      <formula>"Leve"</formula>
    </cfRule>
  </conditionalFormatting>
  <conditionalFormatting sqref="AA105">
    <cfRule type="cellIs" dxfId="5611" priority="61" operator="equal">
      <formula>"Catastrófico"</formula>
    </cfRule>
    <cfRule type="cellIs" dxfId="5610" priority="65" operator="equal">
      <formula>"Leve"</formula>
    </cfRule>
    <cfRule type="cellIs" dxfId="5609" priority="64" operator="equal">
      <formula>"Menor"</formula>
    </cfRule>
    <cfRule type="cellIs" dxfId="5608" priority="63" operator="equal">
      <formula>"Moderado"</formula>
    </cfRule>
    <cfRule type="cellIs" dxfId="5607" priority="62" operator="equal">
      <formula>"Mayor"</formula>
    </cfRule>
  </conditionalFormatting>
  <conditionalFormatting sqref="AA111">
    <cfRule type="cellIs" dxfId="5606" priority="5" operator="equal">
      <formula>"Catastrófico"</formula>
    </cfRule>
    <cfRule type="cellIs" dxfId="5605" priority="6" operator="equal">
      <formula>"Mayor"</formula>
    </cfRule>
    <cfRule type="cellIs" dxfId="5604" priority="7" operator="equal">
      <formula>"Moderado"</formula>
    </cfRule>
    <cfRule type="cellIs" dxfId="5603" priority="8" operator="equal">
      <formula>"Menor"</formula>
    </cfRule>
    <cfRule type="cellIs" dxfId="5602" priority="9" operator="equal">
      <formula>"Leve"</formula>
    </cfRule>
  </conditionalFormatting>
  <conditionalFormatting sqref="AC9">
    <cfRule type="cellIs" dxfId="5601" priority="506" operator="equal">
      <formula>"Alto"</formula>
    </cfRule>
    <cfRule type="cellIs" dxfId="5600" priority="508" operator="equal">
      <formula>"Bajo"</formula>
    </cfRule>
    <cfRule type="cellIs" dxfId="5599" priority="507" operator="equal">
      <formula>"Moderado"</formula>
    </cfRule>
    <cfRule type="cellIs" dxfId="5598" priority="505" operator="equal">
      <formula>"Extremo"</formula>
    </cfRule>
  </conditionalFormatting>
  <conditionalFormatting sqref="AC15">
    <cfRule type="cellIs" dxfId="5597" priority="477" operator="equal">
      <formula>"Extremo"</formula>
    </cfRule>
    <cfRule type="cellIs" dxfId="5596" priority="478" operator="equal">
      <formula>"Alto"</formula>
    </cfRule>
    <cfRule type="cellIs" dxfId="5595" priority="479" operator="equal">
      <formula>"Moderado"</formula>
    </cfRule>
    <cfRule type="cellIs" dxfId="5594" priority="480" operator="equal">
      <formula>"Bajo"</formula>
    </cfRule>
  </conditionalFormatting>
  <conditionalFormatting sqref="AC21">
    <cfRule type="cellIs" dxfId="5593" priority="451" operator="equal">
      <formula>"Moderado"</formula>
    </cfRule>
    <cfRule type="cellIs" dxfId="5592" priority="452" operator="equal">
      <formula>"Bajo"</formula>
    </cfRule>
    <cfRule type="cellIs" dxfId="5591" priority="450" operator="equal">
      <formula>"Alto"</formula>
    </cfRule>
    <cfRule type="cellIs" dxfId="5590" priority="449" operator="equal">
      <formula>"Extremo"</formula>
    </cfRule>
  </conditionalFormatting>
  <conditionalFormatting sqref="AC27">
    <cfRule type="cellIs" dxfId="5589" priority="423" operator="equal">
      <formula>"Moderado"</formula>
    </cfRule>
    <cfRule type="cellIs" dxfId="5588" priority="424" operator="equal">
      <formula>"Bajo"</formula>
    </cfRule>
    <cfRule type="cellIs" dxfId="5587" priority="421" operator="equal">
      <formula>"Extremo"</formula>
    </cfRule>
    <cfRule type="cellIs" dxfId="5586" priority="422" operator="equal">
      <formula>"Alto"</formula>
    </cfRule>
  </conditionalFormatting>
  <conditionalFormatting sqref="AC33">
    <cfRule type="cellIs" dxfId="5585" priority="394" operator="equal">
      <formula>"Alto"</formula>
    </cfRule>
    <cfRule type="cellIs" dxfId="5584" priority="395" operator="equal">
      <formula>"Moderado"</formula>
    </cfRule>
    <cfRule type="cellIs" dxfId="5583" priority="396" operator="equal">
      <formula>"Bajo"</formula>
    </cfRule>
    <cfRule type="cellIs" dxfId="5582" priority="393" operator="equal">
      <formula>"Extremo"</formula>
    </cfRule>
  </conditionalFormatting>
  <conditionalFormatting sqref="AC39">
    <cfRule type="cellIs" dxfId="5581" priority="368" operator="equal">
      <formula>"Bajo"</formula>
    </cfRule>
    <cfRule type="cellIs" dxfId="5580" priority="365" operator="equal">
      <formula>"Extremo"</formula>
    </cfRule>
    <cfRule type="cellIs" dxfId="5579" priority="366" operator="equal">
      <formula>"Alto"</formula>
    </cfRule>
    <cfRule type="cellIs" dxfId="5578" priority="367" operator="equal">
      <formula>"Moderado"</formula>
    </cfRule>
  </conditionalFormatting>
  <conditionalFormatting sqref="AC45">
    <cfRule type="cellIs" dxfId="5577" priority="340" operator="equal">
      <formula>"Bajo"</formula>
    </cfRule>
    <cfRule type="cellIs" dxfId="5576" priority="337" operator="equal">
      <formula>"Extremo"</formula>
    </cfRule>
    <cfRule type="cellIs" dxfId="5575" priority="339" operator="equal">
      <formula>"Moderado"</formula>
    </cfRule>
    <cfRule type="cellIs" dxfId="5574" priority="338" operator="equal">
      <formula>"Alto"</formula>
    </cfRule>
  </conditionalFormatting>
  <conditionalFormatting sqref="AC51">
    <cfRule type="cellIs" dxfId="5573" priority="311" operator="equal">
      <formula>"Moderado"</formula>
    </cfRule>
    <cfRule type="cellIs" dxfId="5572" priority="312" operator="equal">
      <formula>"Bajo"</formula>
    </cfRule>
    <cfRule type="cellIs" dxfId="5571" priority="310" operator="equal">
      <formula>"Alto"</formula>
    </cfRule>
    <cfRule type="cellIs" dxfId="5570" priority="309" operator="equal">
      <formula>"Extremo"</formula>
    </cfRule>
  </conditionalFormatting>
  <conditionalFormatting sqref="AC57">
    <cfRule type="cellIs" dxfId="5569" priority="281" operator="equal">
      <formula>"Extremo"</formula>
    </cfRule>
    <cfRule type="cellIs" dxfId="5568" priority="284" operator="equal">
      <formula>"Bajo"</formula>
    </cfRule>
    <cfRule type="cellIs" dxfId="5567" priority="283" operator="equal">
      <formula>"Moderado"</formula>
    </cfRule>
    <cfRule type="cellIs" dxfId="5566" priority="282" operator="equal">
      <formula>"Alto"</formula>
    </cfRule>
  </conditionalFormatting>
  <conditionalFormatting sqref="AC63">
    <cfRule type="cellIs" dxfId="5565" priority="254" operator="equal">
      <formula>"Alto"</formula>
    </cfRule>
    <cfRule type="cellIs" dxfId="5564" priority="253" operator="equal">
      <formula>"Extremo"</formula>
    </cfRule>
    <cfRule type="cellIs" dxfId="5563" priority="256" operator="equal">
      <formula>"Bajo"</formula>
    </cfRule>
    <cfRule type="cellIs" dxfId="5562" priority="255" operator="equal">
      <formula>"Moderado"</formula>
    </cfRule>
  </conditionalFormatting>
  <conditionalFormatting sqref="AC69">
    <cfRule type="cellIs" dxfId="5561" priority="225" operator="equal">
      <formula>"Extremo"</formula>
    </cfRule>
    <cfRule type="cellIs" dxfId="5560" priority="226" operator="equal">
      <formula>"Alto"</formula>
    </cfRule>
    <cfRule type="cellIs" dxfId="5559" priority="227" operator="equal">
      <formula>"Moderado"</formula>
    </cfRule>
    <cfRule type="cellIs" dxfId="5558" priority="228" operator="equal">
      <formula>"Bajo"</formula>
    </cfRule>
  </conditionalFormatting>
  <conditionalFormatting sqref="AC75">
    <cfRule type="cellIs" dxfId="5557" priority="197" operator="equal">
      <formula>"Extremo"</formula>
    </cfRule>
    <cfRule type="cellIs" dxfId="5556" priority="198" operator="equal">
      <formula>"Alto"</formula>
    </cfRule>
    <cfRule type="cellIs" dxfId="5555" priority="199" operator="equal">
      <formula>"Moderado"</formula>
    </cfRule>
    <cfRule type="cellIs" dxfId="5554" priority="200" operator="equal">
      <formula>"Bajo"</formula>
    </cfRule>
  </conditionalFormatting>
  <conditionalFormatting sqref="AC81">
    <cfRule type="cellIs" dxfId="5553" priority="170" operator="equal">
      <formula>"Alto"</formula>
    </cfRule>
    <cfRule type="cellIs" dxfId="5552" priority="171" operator="equal">
      <formula>"Moderado"</formula>
    </cfRule>
    <cfRule type="cellIs" dxfId="5551" priority="172" operator="equal">
      <formula>"Bajo"</formula>
    </cfRule>
    <cfRule type="cellIs" dxfId="5550" priority="169" operator="equal">
      <formula>"Extremo"</formula>
    </cfRule>
  </conditionalFormatting>
  <conditionalFormatting sqref="AC87">
    <cfRule type="cellIs" dxfId="5549" priority="143" operator="equal">
      <formula>"Moderado"</formula>
    </cfRule>
    <cfRule type="cellIs" dxfId="5548" priority="142" operator="equal">
      <formula>"Alto"</formula>
    </cfRule>
    <cfRule type="cellIs" dxfId="5547" priority="141" operator="equal">
      <formula>"Extremo"</formula>
    </cfRule>
    <cfRule type="cellIs" dxfId="5546" priority="144" operator="equal">
      <formula>"Bajo"</formula>
    </cfRule>
  </conditionalFormatting>
  <conditionalFormatting sqref="AC93">
    <cfRule type="cellIs" dxfId="5545" priority="116" operator="equal">
      <formula>"Bajo"</formula>
    </cfRule>
    <cfRule type="cellIs" dxfId="5544" priority="115" operator="equal">
      <formula>"Moderado"</formula>
    </cfRule>
    <cfRule type="cellIs" dxfId="5543" priority="114" operator="equal">
      <formula>"Alto"</formula>
    </cfRule>
    <cfRule type="cellIs" dxfId="5542" priority="113" operator="equal">
      <formula>"Extremo"</formula>
    </cfRule>
  </conditionalFormatting>
  <conditionalFormatting sqref="AC99">
    <cfRule type="cellIs" dxfId="5541" priority="88" operator="equal">
      <formula>"Bajo"</formula>
    </cfRule>
    <cfRule type="cellIs" dxfId="5540" priority="87" operator="equal">
      <formula>"Moderado"</formula>
    </cfRule>
    <cfRule type="cellIs" dxfId="5539" priority="86" operator="equal">
      <formula>"Alto"</formula>
    </cfRule>
    <cfRule type="cellIs" dxfId="5538" priority="85" operator="equal">
      <formula>"Extremo"</formula>
    </cfRule>
  </conditionalFormatting>
  <conditionalFormatting sqref="AC105">
    <cfRule type="cellIs" dxfId="5537" priority="60" operator="equal">
      <formula>"Bajo"</formula>
    </cfRule>
    <cfRule type="cellIs" dxfId="5536" priority="59" operator="equal">
      <formula>"Moderado"</formula>
    </cfRule>
    <cfRule type="cellIs" dxfId="5535" priority="58" operator="equal">
      <formula>"Alto"</formula>
    </cfRule>
    <cfRule type="cellIs" dxfId="5534" priority="57" operator="equal">
      <formula>"Extremo"</formula>
    </cfRule>
  </conditionalFormatting>
  <conditionalFormatting sqref="AC111">
    <cfRule type="cellIs" dxfId="5533" priority="4" operator="equal">
      <formula>"Bajo"</formula>
    </cfRule>
    <cfRule type="cellIs" dxfId="5532" priority="2" operator="equal">
      <formula>"Alto"</formula>
    </cfRule>
    <cfRule type="cellIs" dxfId="5531" priority="1" operator="equal">
      <formula>"Extremo"</formula>
    </cfRule>
    <cfRule type="cellIs" dxfId="5530" priority="3" operator="equal">
      <formula>"Moderado"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Props1.xml><?xml version="1.0" encoding="utf-8"?>
<ds:datastoreItem xmlns:ds="http://schemas.openxmlformats.org/officeDocument/2006/customXml" ds:itemID="{ECED9088-6E9A-4D0E-9B3A-345F9B775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753FAB-F693-4F7C-B345-8C84F5412268}">
  <ds:schemaRefs>
    <ds:schemaRef ds:uri="http://schemas.microsoft.com/sharepoint/v3/contenttype/forms"/>
  </ds:schemaRefs>
</ds:datastoreItem>
</file>

<file path=customXml/itemProps3.xml><?xml version="1.0" encoding="utf-8"?>
<ds:datastoreItem xmlns:ds="http://schemas.openxmlformats.org/officeDocument/2006/customXml" ds:itemID="{C65B3F74-65FE-49C0-9B0F-8E0C2E1C4BB7}">
  <ds:schemaRefs>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http://purl.org/dc/elements/1.1/"/>
    <ds:schemaRef ds:uri="1db7c715-9f3b-4dcc-8ee5-eb0df8905126"/>
    <ds:schemaRef ds:uri="http://purl.org/dc/dcmitype/"/>
    <ds:schemaRef ds:uri="http://purl.org/dc/terms/"/>
    <ds:schemaRef ds:uri="ea7784aa-f6d2-43d5-a8be-c7d1efdb37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Guaviare</vt:lpstr>
      <vt:lpstr>Huila</vt:lpstr>
      <vt:lpstr>La Guajira</vt:lpstr>
      <vt:lpstr>Magdalena</vt:lpstr>
      <vt:lpstr>Meta</vt:lpstr>
      <vt:lpstr>Nariño</vt:lpstr>
      <vt:lpstr>Norte de Santander</vt:lpstr>
      <vt:lpstr>Putumayo</vt:lpstr>
      <vt:lpstr>Quindío</vt:lpstr>
      <vt:lpstr>Risaralda</vt:lpstr>
      <vt:lpstr>Santander</vt:lpstr>
      <vt:lpstr>San Andrés</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Candelaria Lucia Teheran Fontalvo</cp:lastModifiedBy>
  <cp:revision/>
  <dcterms:created xsi:type="dcterms:W3CDTF">2021-04-29T22:10:18Z</dcterms:created>
  <dcterms:modified xsi:type="dcterms:W3CDTF">2025-06-06T16:46:23Z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ies>
</file>