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5"/>
  <workbookPr/>
  <mc:AlternateContent xmlns:mc="http://schemas.openxmlformats.org/markup-compatibility/2006">
    <mc:Choice Requires="x15">
      <x15ac:absPath xmlns:x15ac="http://schemas.microsoft.com/office/spreadsheetml/2010/11/ac" url="https://registraduriaco.sharepoint.com/sites/planeacion/Documentos compartidos/01 COORDINACIÓN DE CALIDAD/02 RIESGOS INSTITUCIONALES/Consolidacion y actualización Riesgos  2023 -2024-2025/2025/2025/Consolidación Nivel desconcentrado/"/>
    </mc:Choice>
  </mc:AlternateContent>
  <xr:revisionPtr revIDLastSave="253" documentId="13_ncr:1_{BD9C39D3-07FF-43DA-8FCA-C8F62AD188D2}" xr6:coauthVersionLast="47" xr6:coauthVersionMax="47" xr10:uidLastSave="{9C4E2802-1C1B-4230-A614-E873D426D6EF}"/>
  <bookViews>
    <workbookView xWindow="-120" yWindow="-120" windowWidth="29040" windowHeight="15720" tabRatio="816" activeTab="25"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1" i="2" l="1"/>
  <c r="N111" i="2"/>
  <c r="M111" i="2"/>
  <c r="L111" i="2"/>
  <c r="K111" i="2"/>
</calcChain>
</file>

<file path=xl/sharedStrings.xml><?xml version="1.0" encoding="utf-8"?>
<sst xmlns="http://schemas.openxmlformats.org/spreadsheetml/2006/main" count="65980" uniqueCount="1119">
  <si>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</si>
  <si>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</si>
  <si>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</si>
  <si>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</si>
  <si>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</si>
  <si>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</si>
  <si>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</si>
  <si>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</si>
  <si>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</si>
  <si>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</si>
  <si>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</si>
  <si>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</si>
  <si>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</si>
  <si>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</si>
  <si>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</si>
  <si>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</si>
  <si>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</si>
  <si>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</si>
  <si>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</si>
  <si>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</si>
  <si>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</si>
  <si>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</si>
  <si>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</si>
  <si>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</si>
  <si>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</si>
  <si>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</si>
  <si>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</si>
  <si>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</si>
  <si>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</si>
  <si>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</si>
  <si>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</si>
  <si>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</si>
  <si>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</si>
  <si>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</si>
  <si>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</si>
  <si>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</si>
  <si>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</si>
  <si>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</si>
  <si>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</si>
  <si>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</si>
  <si>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</si>
  <si>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</si>
  <si>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</si>
  <si>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</si>
  <si>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</si>
  <si>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</si>
  <si>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</si>
  <si>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</si>
  <si>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</si>
  <si>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</si>
  <si>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</si>
  <si>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</si>
  <si>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</si>
  <si>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</si>
  <si>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</si>
  <si>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</si>
  <si>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</si>
  <si>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</si>
  <si>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</si>
  <si>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</si>
  <si>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</si>
  <si>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</si>
  <si>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</si>
  <si>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</si>
  <si>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</si>
  <si>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</si>
  <si>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</si>
  <si>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</si>
  <si>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</si>
  <si>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</si>
  <si>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</si>
  <si>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</si>
  <si>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</si>
  <si>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</si>
  <si>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</si>
  <si>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</si>
  <si>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</si>
  <si>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</si>
  <si>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</si>
  <si>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</si>
  <si>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</si>
  <si>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</si>
  <si>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</si>
  <si>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</si>
  <si>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</si>
  <si>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</si>
  <si>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</si>
  <si>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</si>
  <si>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</si>
  <si>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</si>
  <si>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</si>
  <si>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</si>
  <si>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</si>
  <si>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</si>
  <si>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</si>
  <si>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</si>
  <si>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</si>
  <si>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</si>
  <si>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</si>
  <si>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</si>
  <si>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</si>
  <si>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</si>
  <si>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</si>
  <si>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</si>
  <si>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</si>
  <si>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</si>
  <si>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</si>
  <si>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</si>
  <si>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</si>
  <si>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</si>
  <si>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</si>
  <si>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</si>
  <si>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</si>
  <si>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</si>
  <si>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</si>
  <si>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</si>
  <si>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</si>
  <si>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</si>
  <si>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</si>
  <si>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</si>
  <si>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</si>
  <si>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</si>
  <si>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</si>
  <si>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</si>
  <si>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</si>
  <si>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</si>
  <si>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</si>
  <si>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</si>
  <si>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</si>
  <si>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</si>
  <si>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</si>
  <si>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</si>
  <si>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</si>
  <si>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</si>
  <si>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</si>
  <si>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</si>
  <si>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</si>
  <si>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</si>
  <si>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</si>
  <si>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</si>
  <si>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</si>
  <si>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</si>
  <si>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</si>
  <si>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</si>
  <si>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</si>
  <si>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</si>
  <si>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</si>
  <si>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</si>
  <si>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</si>
  <si>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</si>
  <si>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</si>
  <si>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</si>
  <si>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</si>
  <si>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</si>
  <si>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</si>
  <si>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</si>
  <si>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</si>
  <si>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</si>
  <si>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</si>
  <si>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</si>
  <si>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</si>
  <si>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</si>
  <si>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</si>
  <si>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</si>
  <si>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</si>
  <si>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</si>
  <si>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</si>
  <si>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</si>
  <si>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</si>
  <si>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</si>
  <si>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</si>
  <si>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</si>
  <si>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</si>
  <si>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</si>
  <si>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</si>
  <si>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</si>
  <si>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</si>
  <si>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</si>
  <si>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</si>
  <si>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</si>
  <si>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</si>
  <si>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</si>
  <si>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</si>
  <si>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</si>
  <si>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</si>
  <si>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</si>
  <si>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</si>
  <si>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</si>
  <si>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</si>
  <si>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</si>
  <si>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</si>
  <si>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</si>
  <si>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</si>
  <si>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</si>
  <si>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</si>
  <si>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</si>
  <si>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</si>
  <si>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</si>
  <si>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</si>
  <si>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</si>
  <si>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</si>
  <si>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</si>
  <si>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</si>
  <si>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</si>
  <si>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</si>
  <si>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</si>
  <si>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</si>
  <si>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</si>
  <si>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</si>
  <si>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</si>
  <si>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</si>
  <si>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</si>
  <si>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</si>
  <si>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</si>
  <si>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</si>
  <si>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</si>
  <si>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</si>
  <si>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</si>
  <si>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</si>
  <si>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</si>
  <si>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</si>
  <si>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</si>
  <si>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</si>
  <si>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</si>
  <si>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</si>
  <si>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</si>
  <si>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</si>
  <si>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</si>
  <si>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</si>
  <si>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</si>
  <si>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</si>
  <si>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</si>
  <si>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</si>
  <si>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</si>
  <si>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</si>
  <si>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</si>
  <si>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</si>
  <si>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</si>
  <si>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</si>
  <si>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</si>
  <si>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</si>
  <si>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</si>
  <si>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</si>
  <si>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</si>
  <si>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</si>
  <si>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</si>
  <si>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</si>
  <si>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</si>
  <si>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</si>
  <si>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</si>
  <si>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</si>
  <si>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</si>
  <si>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</si>
  <si>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</si>
  <si>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</si>
  <si>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</si>
  <si>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</si>
  <si>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</si>
  <si>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</si>
  <si>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</si>
  <si>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</si>
  <si>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</si>
  <si>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</si>
  <si>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</si>
  <si>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</si>
  <si>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</si>
  <si>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</si>
  <si>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</si>
  <si>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</si>
  <si>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</si>
  <si>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</si>
  <si>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</si>
  <si>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</si>
  <si>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</si>
  <si>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</si>
  <si>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</si>
  <si>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</si>
  <si>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</si>
  <si>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</si>
  <si>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</si>
  <si>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</si>
  <si>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</si>
  <si>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</si>
  <si>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</si>
  <si>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</si>
  <si>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</si>
  <si>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</si>
  <si>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</si>
  <si>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</si>
  <si>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</si>
  <si>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</si>
  <si>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</si>
  <si>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</si>
  <si>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</si>
  <si>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</si>
  <si>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</si>
  <si>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</si>
  <si>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</si>
  <si>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</si>
  <si>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</si>
  <si>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</si>
  <si>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</si>
  <si>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</si>
  <si>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</si>
  <si>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</si>
  <si>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</si>
  <si>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</si>
  <si>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</si>
  <si>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</si>
  <si>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</si>
  <si>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</si>
  <si>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</si>
  <si>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</si>
  <si>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</si>
  <si>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</si>
  <si>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</si>
  <si>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</si>
  <si>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</si>
  <si>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</si>
  <si>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</si>
  <si>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</si>
  <si>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</si>
  <si>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</si>
  <si>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</si>
  <si>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</si>
  <si>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</si>
  <si>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</si>
  <si>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</si>
  <si>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</si>
  <si>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</si>
  <si>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</si>
  <si>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</si>
  <si>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</si>
  <si>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</si>
  <si>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</si>
  <si>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</si>
  <si>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</si>
  <si>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</si>
  <si>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 xml:space="preserve"> por  fallos en contra de la RNEC</t>
  </si>
  <si>
    <t>debido a fallas en el servicios misionales de la entidad, no subsanadas mediante la tutela</t>
  </si>
  <si>
    <t>Falta control y seguimiento por parte del funcionario encargado del Macroproceso gestión de tutelas en la delegación.</t>
  </si>
  <si>
    <t>Posibilidad de afectación reputacional  por  fallos en contra de la RNEC debido a fallas en el servicios misionales de la entidad, no subsanadas mediante la tutela</t>
  </si>
  <si>
    <t>El Funcionario encargado del Macroproceso Gestión Jurídica en la delegación valida el diligenciamiento del cuadro de control de las tutelas RJFT06 para verificar la respuesta y/o el insumo de la respuesta para el nivel central</t>
  </si>
  <si>
    <t>Formato RJFT06</t>
  </si>
  <si>
    <t>Tutelas sin notificar</t>
  </si>
  <si>
    <t>Numero de tutelas sin notificar /Numero total de tutelas</t>
  </si>
  <si>
    <t>El Funcionario encargado del Macroproceso Gestión Jurídica en la delegación  y/o registraduria distrital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</si>
  <si>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</si>
  <si>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</si>
  <si>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</si>
  <si>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</si>
  <si>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</si>
  <si>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</si>
  <si>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</si>
  <si>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</si>
  <si>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</si>
  <si>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</si>
  <si>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</si>
  <si>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</si>
  <si>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</si>
  <si>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</si>
  <si>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</si>
  <si>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</si>
  <si>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</si>
  <si>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</si>
  <si>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</si>
  <si>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</si>
  <si>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</si>
  <si>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</si>
  <si>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</si>
  <si>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</si>
  <si>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</si>
  <si>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</si>
  <si>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</si>
  <si>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</si>
  <si>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</si>
  <si>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</si>
  <si>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</si>
  <si>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</si>
  <si>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</si>
  <si>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</si>
  <si>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</si>
  <si>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Fecha diligenciamiento: 25/02/2025</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</si>
  <si>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</si>
  <si>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</si>
  <si>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</si>
  <si>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</si>
  <si>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</si>
  <si>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</si>
  <si>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</si>
  <si>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</si>
  <si>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</si>
  <si>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</si>
  <si>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</si>
  <si>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</si>
  <si>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</si>
  <si>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</si>
  <si>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</si>
  <si>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</si>
  <si>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</si>
  <si>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</si>
  <si>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Oficio comunicación</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</si>
  <si>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</si>
  <si>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</si>
  <si>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</si>
  <si>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</si>
  <si>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</si>
  <si>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</si>
  <si>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</si>
  <si>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</si>
  <si>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</si>
  <si>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</si>
  <si>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</si>
  <si>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</si>
  <si>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</si>
  <si>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</si>
  <si>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</si>
  <si>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</si>
  <si>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</si>
  <si>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</si>
  <si>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</si>
  <si>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</si>
  <si>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</si>
  <si>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</si>
  <si>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</si>
  <si>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</si>
  <si>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</si>
  <si>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</si>
  <si>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</si>
  <si>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</si>
  <si>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</si>
  <si>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</si>
  <si>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</si>
  <si>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</si>
  <si>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</si>
  <si>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</si>
  <si>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</si>
  <si>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</si>
  <si>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</si>
  <si>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</si>
  <si>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</si>
  <si>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</si>
  <si>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</si>
  <si>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</si>
  <si>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</si>
  <si>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</si>
  <si>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</si>
  <si>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</si>
  <si>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Oficio para las Oficina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</si>
  <si>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</si>
  <si>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</si>
  <si>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</si>
  <si>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</si>
  <si>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</si>
  <si>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</si>
  <si>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</si>
  <si>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</si>
  <si>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</si>
  <si>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</si>
  <si>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</si>
  <si>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</si>
  <si>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</si>
  <si>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</si>
  <si>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</si>
  <si>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</si>
  <si>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</si>
  <si>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</si>
  <si>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</si>
  <si>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</si>
  <si>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</si>
  <si>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</si>
  <si>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</si>
  <si>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</si>
  <si>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</si>
  <si>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</si>
  <si>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</si>
  <si>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</si>
  <si>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</si>
  <si>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</si>
  <si>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</si>
  <si>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</si>
  <si>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</si>
  <si>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</si>
  <si>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</si>
  <si>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</si>
  <si>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</si>
  <si>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</si>
  <si>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</si>
  <si>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</si>
  <si>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</si>
  <si>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</si>
  <si>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</si>
  <si>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</si>
  <si>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Tutelas sin remitir al nivel central</t>
  </si>
  <si>
    <t>Numero de tutelas sin remitir al nivel central/Numero total de tutelas</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</si>
  <si>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</si>
  <si>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</si>
  <si>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</si>
  <si>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</si>
  <si>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</si>
  <si>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</si>
  <si>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</si>
  <si>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</si>
  <si>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</si>
  <si>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</si>
  <si>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</si>
  <si>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</si>
  <si>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</si>
  <si>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</si>
  <si>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</si>
  <si>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</si>
  <si>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</si>
  <si>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</si>
  <si>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</si>
  <si>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</si>
  <si>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</si>
  <si>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</si>
  <si>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</si>
  <si>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</si>
  <si>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</si>
  <si>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</si>
  <si>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</si>
  <si>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</si>
  <si>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</si>
  <si>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</si>
  <si>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</si>
  <si>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</si>
  <si>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</si>
  <si>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</si>
  <si>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</si>
  <si>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</si>
  <si>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</si>
  <si>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</si>
  <si>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</si>
  <si>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</si>
  <si>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</si>
  <si>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</si>
  <si>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</si>
  <si>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</si>
  <si>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</si>
  <si>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</si>
  <si>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</si>
  <si>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</si>
  <si>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</si>
  <si>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</si>
  <si>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</si>
  <si>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</si>
  <si>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</si>
  <si>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</si>
  <si>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</si>
  <si>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</si>
  <si>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</si>
  <si>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</si>
  <si>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</si>
  <si>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</si>
  <si>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</si>
  <si>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</si>
  <si>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</si>
  <si>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</si>
  <si>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</si>
  <si>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</si>
  <si>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</si>
  <si>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</si>
  <si>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</si>
  <si>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</si>
  <si>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</si>
  <si>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</si>
  <si>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</si>
  <si>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</si>
  <si>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</si>
  <si>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</si>
  <si>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</si>
  <si>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</si>
  <si>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</si>
  <si>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</si>
  <si>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</si>
  <si>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</si>
  <si>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</si>
  <si>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</si>
  <si>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</si>
  <si>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</si>
  <si>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</si>
  <si>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</si>
  <si>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</si>
  <si>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</si>
  <si>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</si>
  <si>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</si>
  <si>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</si>
  <si>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</si>
  <si>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</si>
  <si>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</si>
  <si>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</si>
  <si>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</si>
  <si>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</si>
  <si>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</si>
  <si>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</si>
  <si>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</si>
  <si>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</si>
  <si>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</si>
  <si>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</si>
  <si>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</si>
  <si>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</si>
  <si>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</si>
  <si>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</si>
  <si>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</si>
  <si>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</si>
  <si>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</si>
  <si>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</si>
  <si>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</si>
  <si>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</si>
  <si>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</si>
  <si>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debido a fallas en los servicios misionales de la entidad, no subsanadas mediante la tutela</t>
  </si>
  <si>
    <t>Posibilidad de afectación reputacional  por  fallos en contra de la RNEC debido a fallas en los servicios misionales de la entidad, no subsanadas mediante la tutela</t>
  </si>
  <si>
    <t>El Funcionario encargado del Macroproceso Gestión Jurídica en la delegación reporta  las acciones de tutelas notificadas en la delegación en el cuadro de control de las tutelas RJFT06.</t>
  </si>
  <si>
    <t xml:space="preserve">Indebida notificación por el despacho judicial </t>
  </si>
  <si>
    <t>Notificación por parte del despacho judicial a  buzones de correos electrónicos distintos del buzón de notificación judicial de la delegación departamental y/o funcionario encargado.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</si>
  <si>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</si>
  <si>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</si>
  <si>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</si>
  <si>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</si>
  <si>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</si>
  <si>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</si>
  <si>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</si>
  <si>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</si>
  <si>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</si>
  <si>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</si>
  <si>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</si>
  <si>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</si>
  <si>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</si>
  <si>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</si>
  <si>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</si>
  <si>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</si>
  <si>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</si>
  <si>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</si>
  <si>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</si>
  <si>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</si>
  <si>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</si>
  <si>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</si>
  <si>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</si>
  <si>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</si>
  <si>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</si>
  <si>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</si>
  <si>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</si>
  <si>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</si>
  <si>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</si>
  <si>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</si>
  <si>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</si>
  <si>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</si>
  <si>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</si>
  <si>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</si>
  <si>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</si>
  <si>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</si>
  <si>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</si>
  <si>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</si>
  <si>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</si>
  <si>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</si>
  <si>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</si>
  <si>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</si>
  <si>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</si>
  <si>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</si>
  <si>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Numero de tutelas evacuada /Numero total de tutelas recibidas</t>
  </si>
  <si>
    <t>&gt;100%</t>
  </si>
  <si>
    <t>&gt;80% y =90%</t>
  </si>
  <si>
    <t>menos 70%</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</si>
  <si>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</si>
  <si>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</si>
  <si>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</si>
  <si>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</si>
  <si>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</si>
  <si>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</si>
  <si>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</si>
  <si>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</si>
  <si>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</si>
  <si>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</si>
  <si>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</si>
  <si>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</si>
  <si>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</si>
  <si>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</si>
  <si>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 xml:space="preserve">Los Registradores Auxiliares, para tramitar un certificado de Nacionalidad manual deberán solicitar la verificación de la información del titular contenida en el Archivo Nacional de Identificación a la Registraduría Distrital o consultarla a través del botón "Certificado de Estado" en la página web, de manera a que no se envíe con errores la información a tramitar </t>
  </si>
  <si>
    <t>Relación de las solicitudes de verificación de la información a la Registraduría.</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</si>
  <si>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</si>
  <si>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</si>
  <si>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</si>
  <si>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</si>
  <si>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</si>
  <si>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</si>
  <si>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</si>
  <si>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</si>
  <si>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</si>
  <si>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</si>
  <si>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</si>
  <si>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</si>
  <si>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</si>
  <si>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</si>
  <si>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</si>
  <si>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</si>
  <si>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</si>
  <si>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</si>
  <si>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</si>
  <si>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</si>
  <si>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</si>
  <si>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</si>
  <si>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</si>
  <si>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</si>
  <si>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</si>
  <si>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</si>
  <si>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</si>
  <si>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</si>
  <si>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</si>
  <si>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</si>
  <si>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</si>
  <si>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</si>
  <si>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</si>
  <si>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</si>
  <si>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</si>
  <si>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</si>
  <si>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</si>
  <si>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</si>
  <si>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</si>
  <si>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</si>
  <si>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</si>
  <si>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</si>
  <si>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</si>
  <si>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</si>
  <si>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</si>
  <si>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</si>
  <si>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</si>
  <si>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</si>
  <si>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</si>
  <si>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El Funcionario encargado del Macroproceso Gestión Jurídica en la Registraduría Distrital valida el diligenciamiento del cuadro de control de las tutelas RJFT06 para verificar la respuesta y/o el insumo de la respuesta para el nivel central</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</si>
  <si>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</si>
  <si>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</si>
  <si>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</si>
  <si>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</si>
  <si>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</si>
  <si>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</si>
  <si>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</si>
  <si>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</si>
  <si>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</si>
  <si>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</si>
  <si>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</si>
  <si>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Registradores Distritales reprograman las visitas administrativas y actividades de seguimientos que no se pueden realizar; por medio de la plataforma virtual por falta de presupuesto</t>
  </si>
  <si>
    <t>Fecha diligenciamiento: 24/02/2025</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</si>
  <si>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</si>
  <si>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</si>
  <si>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</si>
  <si>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</si>
  <si>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</si>
  <si>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</si>
  <si>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</si>
  <si>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</si>
  <si>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</si>
  <si>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</si>
  <si>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</si>
  <si>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</si>
  <si>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</si>
  <si>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</si>
  <si>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</si>
  <si>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</si>
  <si>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</si>
  <si>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</si>
  <si>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</si>
  <si>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</si>
  <si>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</si>
  <si>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</si>
  <si>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</si>
  <si>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</si>
  <si>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</si>
  <si>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</si>
  <si>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</si>
  <si>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</si>
  <si>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</si>
  <si>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</si>
  <si>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</si>
  <si>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</si>
  <si>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</si>
  <si>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</si>
  <si>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</si>
  <si>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</si>
  <si>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</si>
  <si>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</si>
  <si>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</si>
  <si>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</si>
  <si>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</si>
  <si>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</si>
  <si>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</si>
  <si>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</si>
  <si>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</si>
  <si>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</si>
  <si>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</si>
  <si>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</si>
  <si>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</si>
  <si>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</si>
  <si>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</si>
  <si>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</si>
  <si>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</si>
  <si>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</si>
  <si>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</si>
  <si>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</si>
  <si>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</si>
  <si>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</si>
  <si>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</si>
  <si>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</si>
  <si>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</si>
  <si>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</si>
  <si>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</si>
  <si>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</si>
  <si>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</si>
  <si>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</si>
  <si>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</si>
  <si>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</si>
  <si>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</si>
  <si>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</si>
  <si>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</si>
  <si>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</si>
  <si>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prob</t>
  </si>
  <si>
    <t>imp</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</si>
  <si>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</si>
  <si>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</si>
  <si>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</si>
  <si>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</si>
  <si>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</si>
  <si>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</si>
  <si>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</si>
  <si>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</si>
  <si>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</si>
  <si>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</si>
  <si>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</si>
  <si>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</si>
  <si>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</si>
  <si>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</si>
  <si>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</si>
  <si>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</si>
  <si>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</si>
  <si>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</si>
  <si>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</si>
  <si>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</si>
  <si>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</si>
  <si>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</si>
  <si>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</si>
  <si>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</si>
  <si>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</si>
  <si>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</si>
  <si>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</si>
  <si>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</si>
  <si>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</si>
  <si>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</si>
  <si>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</si>
  <si>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</si>
  <si>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</si>
  <si>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</si>
  <si>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</si>
  <si>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</si>
  <si>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</si>
  <si>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</si>
  <si>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</si>
  <si>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</si>
  <si>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</si>
  <si>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</si>
  <si>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</si>
  <si>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</si>
  <si>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</si>
  <si>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</si>
  <si>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</si>
  <si>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</si>
  <si>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</si>
  <si>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</si>
  <si>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</si>
  <si>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</si>
  <si>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</si>
  <si>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</si>
  <si>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</si>
  <si>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</si>
  <si>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</si>
  <si>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</si>
  <si>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</si>
  <si>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</si>
  <si>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</si>
  <si>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</si>
  <si>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</si>
  <si>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</si>
  <si>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</si>
  <si>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</si>
  <si>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</si>
  <si>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</si>
  <si>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</si>
  <si>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</si>
  <si>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</si>
  <si>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</si>
  <si>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Tutelas con vencimientos de términos judiciales</t>
  </si>
  <si>
    <t>Número de tutelas donde se vencieron los términos judiciales/Número de tutelas contestadas.</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</si>
  <si>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</si>
  <si>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</si>
  <si>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</si>
  <si>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</si>
  <si>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</si>
  <si>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</si>
  <si>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</si>
  <si>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</si>
  <si>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</si>
  <si>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</si>
  <si>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</si>
  <si>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</si>
  <si>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</si>
  <si>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</si>
  <si>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</si>
  <si>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</si>
  <si>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</si>
  <si>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</si>
  <si>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</si>
  <si>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</si>
  <si>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</si>
  <si>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</si>
  <si>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</si>
  <si>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</si>
  <si>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</si>
  <si>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</si>
  <si>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</si>
  <si>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</si>
  <si>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</si>
  <si>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</si>
  <si>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</si>
  <si>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</si>
  <si>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</si>
  <si>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</si>
  <si>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</si>
  <si>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</si>
  <si>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</si>
  <si>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</si>
  <si>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</si>
  <si>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</si>
  <si>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</si>
  <si>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</si>
  <si>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</si>
  <si>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</si>
  <si>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</si>
  <si>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</si>
  <si>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</si>
  <si>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</si>
  <si>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</si>
  <si>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</si>
  <si>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</si>
  <si>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</si>
  <si>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</si>
  <si>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</si>
  <si>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</si>
  <si>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</si>
  <si>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</si>
  <si>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</si>
  <si>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</si>
  <si>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</si>
  <si>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</si>
  <si>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</si>
  <si>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</si>
  <si>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</si>
  <si>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</si>
  <si>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</si>
  <si>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</si>
  <si>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</si>
  <si>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</si>
  <si>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</si>
  <si>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</si>
  <si>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</si>
  <si>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</si>
  <si>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</si>
  <si>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</si>
  <si>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</si>
  <si>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</si>
  <si>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</si>
  <si>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</si>
  <si>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</si>
  <si>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</si>
  <si>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</si>
  <si>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</si>
  <si>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</si>
  <si>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</si>
  <si>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</si>
  <si>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</si>
  <si>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</si>
  <si>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</si>
  <si>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</si>
  <si>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</si>
  <si>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</si>
  <si>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</si>
  <si>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</si>
  <si>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</si>
  <si>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</si>
  <si>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</si>
  <si>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</si>
  <si>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</si>
  <si>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</si>
  <si>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</si>
  <si>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</si>
  <si>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</si>
  <si>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</si>
  <si>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</si>
  <si>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</si>
  <si>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</si>
  <si>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</si>
  <si>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</si>
  <si>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</si>
  <si>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</si>
  <si>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</si>
  <si>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</si>
  <si>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</si>
  <si>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</si>
  <si>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</si>
  <si>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</si>
  <si>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</si>
  <si>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</si>
  <si>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</si>
  <si>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</si>
  <si>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</si>
  <si>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</si>
  <si>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</si>
  <si>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Los delegados departamentales validan el diligenciamiento del cuadro de control de las tutelas RJFT06 presentado por el funcionario encargado del macroproceso de gestión Juridica, para verificar la respuesta oportuna de las tutelas que correspondia asumir a la delegación</t>
  </si>
  <si>
    <t>Formato RJFT06 validado por los delegados departamentales</t>
  </si>
  <si>
    <t>Tutelas notificadas</t>
  </si>
  <si>
    <t>Numero de tutelas notificadas/Numero total de tutelas resueltas</t>
  </si>
  <si>
    <t>Los delegados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</si>
  <si>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</si>
  <si>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</si>
  <si>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</si>
  <si>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</si>
  <si>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</si>
  <si>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Fecha diligenciamiento: 20/03/2025</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</si>
  <si>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</si>
  <si>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</si>
  <si>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</si>
  <si>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</si>
  <si>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</si>
  <si>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</si>
  <si>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</si>
  <si>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</si>
  <si>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</si>
  <si>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</si>
  <si>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</si>
  <si>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</si>
  <si>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</si>
  <si>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</si>
  <si>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</si>
  <si>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</si>
  <si>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</si>
  <si>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</si>
  <si>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</si>
  <si>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</si>
  <si>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</si>
  <si>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</si>
  <si>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</si>
  <si>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</si>
  <si>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</si>
  <si>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</si>
  <si>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</si>
  <si>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</si>
  <si>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</si>
  <si>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</si>
  <si>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</si>
  <si>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</si>
  <si>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</si>
  <si>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</si>
  <si>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</si>
  <si>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</si>
  <si>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</si>
  <si>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 xml:space="preserve">El Funcionario encargado del Macroproceso Gestión Jurídica en la delegación valida el diligenciamiento del cuadro de control de las tutelas RJFT06 para verificar la respuesta y/o el insumo de la respuesta para el nivel central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</si>
  <si>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</si>
  <si>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</si>
  <si>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</si>
  <si>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</si>
  <si>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</si>
  <si>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</si>
  <si>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</si>
  <si>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</si>
  <si>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</si>
  <si>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</si>
  <si>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</si>
  <si>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</si>
  <si>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</si>
  <si>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</si>
  <si>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</si>
  <si>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</si>
  <si>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</si>
  <si>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</si>
  <si>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</si>
  <si>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</si>
  <si>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</si>
  <si>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</si>
  <si>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</si>
  <si>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</si>
  <si>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</si>
  <si>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</si>
  <si>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</si>
  <si>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</si>
  <si>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</si>
  <si>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</si>
  <si>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</si>
  <si>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Correos electrónicos del seguimiento generado por el ejecutor a cada registraduria municipal y especial y/o actuación procesal en cada proceso activo que se encuentre como coactivo.</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</si>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</sst>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89">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19" fillId="9" borderId="5" xfId="0" applyFont="1" applyFill="1" applyBorder="1" applyAlignment="1" applyProtection="1">
      <alignment horizontal="center" vertical="center" textRotation="90" wrapText="1"/>
      <protection locked="0"/>
    </xf>
    <xf numFmtId="0" fontId="16" fillId="9" borderId="2" xfId="0" applyFont="1" applyFill="1" applyBorder="1" applyAlignment="1" applyProtection="1">
      <alignment horizontal="center" vertical="center" wrapText="1"/>
      <protection hidden="1"/>
    </xf>
    <xf numFmtId="0" fontId="2" fillId="0" borderId="5" xfId="0" applyFont="1" applyBorder="1" applyProtection="1">
      <protection hidden="1"/>
    </xf>
    <xf numFmtId="0" fontId="16" fillId="9" borderId="5"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0" fontId="15" fillId="0" borderId="2" xfId="2" applyFont="1" applyFill="1" applyBorder="1" applyAlignment="1" applyProtection="1">
      <alignment horizontal="center" vertical="center" wrapText="1"/>
      <protection hidden="1"/>
    </xf>
    <xf numFmtId="9" fontId="15" fillId="0" borderId="5" xfId="1"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9" borderId="5" xfId="2" applyNumberFormat="1"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9" fontId="15" fillId="9"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6618">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8"/>
  <sheetViews>
    <sheetView showGridLines="0" topLeftCell="L83" zoomScale="90" zoomScaleNormal="90" workbookViewId="0">
      <selection activeCell="X91" sqref="X91"/>
    </sheetView>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59</v>
      </c>
      <c r="N9" s="75">
        <v>0.8</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0.60000000000000009</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70</v>
      </c>
      <c r="N15" s="75">
        <v>0.6</v>
      </c>
      <c r="O15" s="73" t="s">
        <v>70</v>
      </c>
      <c r="P15" s="17">
        <v>1</v>
      </c>
      <c r="Q15" s="17" t="s">
        <v>100</v>
      </c>
      <c r="R15" s="17" t="s">
        <v>62</v>
      </c>
      <c r="S15" s="18" t="s">
        <v>63</v>
      </c>
      <c r="T15" s="18" t="s">
        <v>64</v>
      </c>
      <c r="U15" s="18" t="s">
        <v>65</v>
      </c>
      <c r="V15" s="18" t="s">
        <v>66</v>
      </c>
      <c r="W15" s="18" t="s">
        <v>67</v>
      </c>
      <c r="X15" s="19" t="s">
        <v>101</v>
      </c>
      <c r="Y15" s="71" t="s">
        <v>69</v>
      </c>
      <c r="Z15" s="72">
        <v>0.252</v>
      </c>
      <c r="AA15" s="71" t="s">
        <v>70</v>
      </c>
      <c r="AB15" s="72">
        <v>0.44999999999999996</v>
      </c>
      <c r="AC15" s="73" t="s">
        <v>70</v>
      </c>
      <c r="AD15" s="68" t="s">
        <v>102</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70</v>
      </c>
      <c r="N21" s="75">
        <v>0.6</v>
      </c>
      <c r="O21" s="73" t="s">
        <v>70</v>
      </c>
      <c r="P21" s="17">
        <v>1</v>
      </c>
      <c r="Q21" s="17" t="s">
        <v>117</v>
      </c>
      <c r="R21" s="17" t="s">
        <v>62</v>
      </c>
      <c r="S21" s="18" t="s">
        <v>63</v>
      </c>
      <c r="T21" s="18" t="s">
        <v>64</v>
      </c>
      <c r="U21" s="18" t="s">
        <v>65</v>
      </c>
      <c r="V21" s="18" t="s">
        <v>66</v>
      </c>
      <c r="W21" s="18" t="s">
        <v>67</v>
      </c>
      <c r="X21" s="19" t="s">
        <v>101</v>
      </c>
      <c r="Y21" s="71" t="s">
        <v>69</v>
      </c>
      <c r="Z21" s="72">
        <v>0.216</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58</v>
      </c>
      <c r="L27" s="72">
        <v>0.8</v>
      </c>
      <c r="M27" s="71" t="s">
        <v>59</v>
      </c>
      <c r="N27" s="75">
        <v>0.8</v>
      </c>
      <c r="O27" s="73" t="s">
        <v>60</v>
      </c>
      <c r="P27" s="17">
        <v>1</v>
      </c>
      <c r="Q27" s="17" t="s">
        <v>133</v>
      </c>
      <c r="R27" s="17" t="s">
        <v>62</v>
      </c>
      <c r="S27" s="18" t="s">
        <v>63</v>
      </c>
      <c r="T27" s="18" t="s">
        <v>64</v>
      </c>
      <c r="U27" s="18" t="s">
        <v>65</v>
      </c>
      <c r="V27" s="18" t="s">
        <v>66</v>
      </c>
      <c r="W27" s="18" t="s">
        <v>67</v>
      </c>
      <c r="X27" s="19" t="s">
        <v>134</v>
      </c>
      <c r="Y27" s="71" t="s">
        <v>135</v>
      </c>
      <c r="Z27" s="72">
        <v>8.4671999999999997E-2</v>
      </c>
      <c r="AA27" s="71" t="s">
        <v>70</v>
      </c>
      <c r="AB27" s="72">
        <v>0.60000000000000009</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59</v>
      </c>
      <c r="N33" s="75">
        <v>0.8</v>
      </c>
      <c r="O33" s="73" t="s">
        <v>60</v>
      </c>
      <c r="P33" s="17">
        <v>1</v>
      </c>
      <c r="Q33" s="17" t="s">
        <v>156</v>
      </c>
      <c r="R33" s="17" t="s">
        <v>62</v>
      </c>
      <c r="S33" s="18" t="s">
        <v>63</v>
      </c>
      <c r="T33" s="18" t="s">
        <v>64</v>
      </c>
      <c r="U33" s="18" t="s">
        <v>65</v>
      </c>
      <c r="V33" s="18" t="s">
        <v>66</v>
      </c>
      <c r="W33" s="18" t="s">
        <v>67</v>
      </c>
      <c r="X33" s="19" t="s">
        <v>157</v>
      </c>
      <c r="Y33" s="71" t="s">
        <v>135</v>
      </c>
      <c r="Z33" s="72">
        <v>0.17279999999999998</v>
      </c>
      <c r="AA33" s="71" t="s">
        <v>70</v>
      </c>
      <c r="AB33" s="72">
        <v>0.60000000000000009</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168</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0.14399999999999999</v>
      </c>
      <c r="AA45" s="71" t="s">
        <v>204</v>
      </c>
      <c r="AB45" s="72">
        <v>0.15000000000000002</v>
      </c>
      <c r="AC45" s="73" t="s">
        <v>205</v>
      </c>
      <c r="AD45" s="68" t="s">
        <v>206</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206</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99</v>
      </c>
      <c r="L57" s="72">
        <v>0.6</v>
      </c>
      <c r="M57" s="71" t="s">
        <v>241</v>
      </c>
      <c r="N57" s="75">
        <v>0.4</v>
      </c>
      <c r="O57" s="73" t="s">
        <v>70</v>
      </c>
      <c r="P57" s="17">
        <v>1</v>
      </c>
      <c r="Q57" s="17" t="s">
        <v>242</v>
      </c>
      <c r="R57" s="17" t="s">
        <v>62</v>
      </c>
      <c r="S57" s="18" t="s">
        <v>83</v>
      </c>
      <c r="T57" s="18" t="s">
        <v>64</v>
      </c>
      <c r="U57" s="18" t="s">
        <v>65</v>
      </c>
      <c r="V57" s="18" t="s">
        <v>66</v>
      </c>
      <c r="W57" s="18" t="s">
        <v>67</v>
      </c>
      <c r="X57" s="19" t="s">
        <v>243</v>
      </c>
      <c r="Y57" s="71" t="s">
        <v>99</v>
      </c>
      <c r="Z57" s="72">
        <v>0.42</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70</v>
      </c>
      <c r="N63" s="75">
        <v>0.6</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70</v>
      </c>
      <c r="AB63" s="72">
        <v>0.44999999999999996</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206</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204</v>
      </c>
      <c r="N81" s="75">
        <v>0.2</v>
      </c>
      <c r="O81" s="73" t="s">
        <v>205</v>
      </c>
      <c r="P81" s="17">
        <v>1</v>
      </c>
      <c r="Q81" s="17" t="s">
        <v>313</v>
      </c>
      <c r="R81" s="17" t="s">
        <v>62</v>
      </c>
      <c r="S81" s="18" t="s">
        <v>83</v>
      </c>
      <c r="T81" s="18" t="s">
        <v>64</v>
      </c>
      <c r="U81" s="18" t="s">
        <v>65</v>
      </c>
      <c r="V81" s="18" t="s">
        <v>66</v>
      </c>
      <c r="W81" s="18" t="s">
        <v>67</v>
      </c>
      <c r="X81" s="19" t="s">
        <v>314</v>
      </c>
      <c r="Y81" s="71" t="s">
        <v>135</v>
      </c>
      <c r="Z81" s="72">
        <v>0.19600000000000001</v>
      </c>
      <c r="AA81" s="71" t="s">
        <v>204</v>
      </c>
      <c r="AB81" s="72">
        <v>0.15000000000000002</v>
      </c>
      <c r="AC81" s="73" t="s">
        <v>205</v>
      </c>
      <c r="AD81" s="68" t="s">
        <v>206</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05.75" customHeight="1">
      <c r="A87" s="61" t="s">
        <v>48</v>
      </c>
      <c r="B87" s="61" t="s">
        <v>306</v>
      </c>
      <c r="C87" s="61" t="s">
        <v>307</v>
      </c>
      <c r="D87" s="61" t="s">
        <v>308</v>
      </c>
      <c r="E87" s="61" t="s">
        <v>113</v>
      </c>
      <c r="F87" s="61" t="s">
        <v>328</v>
      </c>
      <c r="G87" s="61" t="s">
        <v>329</v>
      </c>
      <c r="H87" s="17" t="s">
        <v>330</v>
      </c>
      <c r="I87" s="62" t="s">
        <v>331</v>
      </c>
      <c r="J87" s="74" t="s">
        <v>57</v>
      </c>
      <c r="K87" s="71" t="s">
        <v>69</v>
      </c>
      <c r="L87" s="72">
        <v>0.4</v>
      </c>
      <c r="M87" s="71" t="s">
        <v>241</v>
      </c>
      <c r="N87" s="75">
        <v>0.4</v>
      </c>
      <c r="O87" s="73" t="s">
        <v>70</v>
      </c>
      <c r="P87" s="17">
        <v>1</v>
      </c>
      <c r="Q87" s="17" t="s">
        <v>332</v>
      </c>
      <c r="R87" s="17" t="s">
        <v>62</v>
      </c>
      <c r="S87" s="18" t="s">
        <v>83</v>
      </c>
      <c r="T87" s="18" t="s">
        <v>64</v>
      </c>
      <c r="U87" s="18" t="s">
        <v>65</v>
      </c>
      <c r="V87" s="18" t="s">
        <v>66</v>
      </c>
      <c r="W87" s="18" t="s">
        <v>67</v>
      </c>
      <c r="X87" s="19" t="s">
        <v>333</v>
      </c>
      <c r="Y87" s="71" t="s">
        <v>69</v>
      </c>
      <c r="Z87" s="72">
        <v>0.28000000000000003</v>
      </c>
      <c r="AA87" s="71" t="s">
        <v>241</v>
      </c>
      <c r="AB87" s="72">
        <v>0.30000000000000004</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c r="A93" s="61" t="s">
        <v>48</v>
      </c>
      <c r="B93" s="61" t="s">
        <v>306</v>
      </c>
      <c r="C93" s="61" t="s">
        <v>307</v>
      </c>
      <c r="D93" s="61" t="s">
        <v>308</v>
      </c>
      <c r="E93" s="61" t="s">
        <v>52</v>
      </c>
      <c r="F93" s="61" t="s">
        <v>338</v>
      </c>
      <c r="G93" s="61" t="s">
        <v>339</v>
      </c>
      <c r="H93" s="17" t="s">
        <v>340</v>
      </c>
      <c r="I93" s="62" t="s">
        <v>341</v>
      </c>
      <c r="J93" s="74" t="s">
        <v>57</v>
      </c>
      <c r="K93" s="71" t="s">
        <v>69</v>
      </c>
      <c r="L93" s="72">
        <v>0.4</v>
      </c>
      <c r="M93" s="71" t="s">
        <v>204</v>
      </c>
      <c r="N93" s="75">
        <v>0.2</v>
      </c>
      <c r="O93" s="73" t="s">
        <v>205</v>
      </c>
      <c r="P93" s="17">
        <v>1</v>
      </c>
      <c r="Q93" s="17" t="s">
        <v>342</v>
      </c>
      <c r="R93" s="17" t="s">
        <v>62</v>
      </c>
      <c r="S93" s="18" t="s">
        <v>63</v>
      </c>
      <c r="T93" s="18" t="s">
        <v>64</v>
      </c>
      <c r="U93" s="18" t="s">
        <v>65</v>
      </c>
      <c r="V93" s="18" t="s">
        <v>66</v>
      </c>
      <c r="W93" s="18" t="s">
        <v>67</v>
      </c>
      <c r="X93" s="19" t="s">
        <v>343</v>
      </c>
      <c r="Y93" s="71" t="s">
        <v>69</v>
      </c>
      <c r="Z93" s="72">
        <v>0.24</v>
      </c>
      <c r="AA93" s="71" t="s">
        <v>204</v>
      </c>
      <c r="AB93" s="72">
        <v>0.15000000000000002</v>
      </c>
      <c r="AC93" s="73" t="s">
        <v>205</v>
      </c>
      <c r="AD93" s="68" t="s">
        <v>206</v>
      </c>
      <c r="AE93" s="20" t="s">
        <v>72</v>
      </c>
      <c r="AF93" s="20" t="s">
        <v>72</v>
      </c>
      <c r="AG93" s="17" t="s">
        <v>72</v>
      </c>
      <c r="AH93" s="17" t="s">
        <v>73</v>
      </c>
      <c r="AI93" s="17" t="s">
        <v>315</v>
      </c>
      <c r="AJ93" s="68" t="s">
        <v>344</v>
      </c>
      <c r="AK93" s="68" t="s">
        <v>345</v>
      </c>
      <c r="AL93" s="68" t="s">
        <v>77</v>
      </c>
      <c r="AM93" s="68" t="s">
        <v>318</v>
      </c>
      <c r="AN93" s="68" t="s">
        <v>319</v>
      </c>
      <c r="AO93" s="68" t="s">
        <v>320</v>
      </c>
    </row>
    <row r="94" spans="1:41" ht="48">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0.14399999999999999</v>
      </c>
      <c r="AA99" s="71" t="s">
        <v>204</v>
      </c>
      <c r="AB99" s="72">
        <v>0.15000000000000002</v>
      </c>
      <c r="AC99" s="73" t="s">
        <v>205</v>
      </c>
      <c r="AD99" s="68" t="s">
        <v>206</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352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6617" priority="529" operator="equal">
      <formula>"Alta"</formula>
    </cfRule>
    <cfRule type="cellIs" dxfId="16616" priority="532" operator="equal">
      <formula>"Muy Baja"</formula>
    </cfRule>
    <cfRule type="cellIs" dxfId="16615" priority="531" operator="equal">
      <formula>"Baja"</formula>
    </cfRule>
    <cfRule type="cellIs" dxfId="16614" priority="530" operator="equal">
      <formula>"Media"</formula>
    </cfRule>
    <cfRule type="cellIs" dxfId="16613" priority="528" operator="equal">
      <formula>"Muy Alta"</formula>
    </cfRule>
  </conditionalFormatting>
  <conditionalFormatting sqref="K15">
    <cfRule type="cellIs" dxfId="16612" priority="504" operator="equal">
      <formula>"Muy Baja"</formula>
    </cfRule>
    <cfRule type="cellIs" dxfId="16611" priority="503" operator="equal">
      <formula>"Baja"</formula>
    </cfRule>
    <cfRule type="cellIs" dxfId="16610" priority="502" operator="equal">
      <formula>"Media"</formula>
    </cfRule>
    <cfRule type="cellIs" dxfId="16609" priority="501" operator="equal">
      <formula>"Alta"</formula>
    </cfRule>
    <cfRule type="cellIs" dxfId="16608" priority="500" operator="equal">
      <formula>"Muy Alta"</formula>
    </cfRule>
  </conditionalFormatting>
  <conditionalFormatting sqref="K21">
    <cfRule type="cellIs" dxfId="16607" priority="472" operator="equal">
      <formula>"Muy Alta"</formula>
    </cfRule>
    <cfRule type="cellIs" dxfId="16606" priority="474" operator="equal">
      <formula>"Media"</formula>
    </cfRule>
    <cfRule type="cellIs" dxfId="16605" priority="475" operator="equal">
      <formula>"Baja"</formula>
    </cfRule>
    <cfRule type="cellIs" dxfId="16604" priority="476" operator="equal">
      <formula>"Muy Baja"</formula>
    </cfRule>
    <cfRule type="cellIs" dxfId="16603" priority="473" operator="equal">
      <formula>"Alta"</formula>
    </cfRule>
  </conditionalFormatting>
  <conditionalFormatting sqref="K27">
    <cfRule type="cellIs" dxfId="16602" priority="445" operator="equal">
      <formula>"Alta"</formula>
    </cfRule>
    <cfRule type="cellIs" dxfId="16601" priority="444" operator="equal">
      <formula>"Muy Alta"</formula>
    </cfRule>
    <cfRule type="cellIs" dxfId="16600" priority="446" operator="equal">
      <formula>"Media"</formula>
    </cfRule>
    <cfRule type="cellIs" dxfId="16599" priority="447" operator="equal">
      <formula>"Baja"</formula>
    </cfRule>
    <cfRule type="cellIs" dxfId="16598" priority="448" operator="equal">
      <formula>"Muy Baja"</formula>
    </cfRule>
  </conditionalFormatting>
  <conditionalFormatting sqref="K33">
    <cfRule type="cellIs" dxfId="16597" priority="417" operator="equal">
      <formula>"Alta"</formula>
    </cfRule>
    <cfRule type="cellIs" dxfId="16596" priority="416" operator="equal">
      <formula>"Muy Alta"</formula>
    </cfRule>
    <cfRule type="cellIs" dxfId="16595" priority="418" operator="equal">
      <formula>"Media"</formula>
    </cfRule>
    <cfRule type="cellIs" dxfId="16594" priority="419" operator="equal">
      <formula>"Baja"</formula>
    </cfRule>
    <cfRule type="cellIs" dxfId="16593" priority="420" operator="equal">
      <formula>"Muy Baja"</formula>
    </cfRule>
  </conditionalFormatting>
  <conditionalFormatting sqref="K39">
    <cfRule type="cellIs" dxfId="16592" priority="391" operator="equal">
      <formula>"Baja"</formula>
    </cfRule>
    <cfRule type="cellIs" dxfId="16591" priority="390" operator="equal">
      <formula>"Media"</formula>
    </cfRule>
    <cfRule type="cellIs" dxfId="16590" priority="389" operator="equal">
      <formula>"Alta"</formula>
    </cfRule>
    <cfRule type="cellIs" dxfId="16589" priority="388" operator="equal">
      <formula>"Muy Alta"</formula>
    </cfRule>
    <cfRule type="cellIs" dxfId="16588" priority="392" operator="equal">
      <formula>"Muy Baja"</formula>
    </cfRule>
  </conditionalFormatting>
  <conditionalFormatting sqref="K45">
    <cfRule type="cellIs" dxfId="16587" priority="362" operator="equal">
      <formula>"Media"</formula>
    </cfRule>
    <cfRule type="cellIs" dxfId="16586" priority="360" operator="equal">
      <formula>"Muy Alta"</formula>
    </cfRule>
    <cfRule type="cellIs" dxfId="16585" priority="361" operator="equal">
      <formula>"Alta"</formula>
    </cfRule>
    <cfRule type="cellIs" dxfId="16584" priority="364" operator="equal">
      <formula>"Muy Baja"</formula>
    </cfRule>
    <cfRule type="cellIs" dxfId="16583" priority="363" operator="equal">
      <formula>"Baja"</formula>
    </cfRule>
  </conditionalFormatting>
  <conditionalFormatting sqref="K51">
    <cfRule type="cellIs" dxfId="16582" priority="335" operator="equal">
      <formula>"Baja"</formula>
    </cfRule>
    <cfRule type="cellIs" dxfId="16581" priority="332" operator="equal">
      <formula>"Muy Alta"</formula>
    </cfRule>
    <cfRule type="cellIs" dxfId="16580" priority="336" operator="equal">
      <formula>"Muy Baja"</formula>
    </cfRule>
    <cfRule type="cellIs" dxfId="16579" priority="334" operator="equal">
      <formula>"Media"</formula>
    </cfRule>
    <cfRule type="cellIs" dxfId="16578" priority="333" operator="equal">
      <formula>"Alta"</formula>
    </cfRule>
  </conditionalFormatting>
  <conditionalFormatting sqref="K57">
    <cfRule type="cellIs" dxfId="16577" priority="306" operator="equal">
      <formula>"Media"</formula>
    </cfRule>
    <cfRule type="cellIs" dxfId="16576" priority="305" operator="equal">
      <formula>"Alta"</formula>
    </cfRule>
    <cfRule type="cellIs" dxfId="16575" priority="304" operator="equal">
      <formula>"Muy Alta"</formula>
    </cfRule>
    <cfRule type="cellIs" dxfId="16574" priority="308" operator="equal">
      <formula>"Muy Baja"</formula>
    </cfRule>
    <cfRule type="cellIs" dxfId="16573" priority="307" operator="equal">
      <formula>"Baja"</formula>
    </cfRule>
  </conditionalFormatting>
  <conditionalFormatting sqref="K63">
    <cfRule type="cellIs" dxfId="16572" priority="276" operator="equal">
      <formula>"Muy Alta"</formula>
    </cfRule>
    <cfRule type="cellIs" dxfId="16571" priority="277" operator="equal">
      <formula>"Alta"</formula>
    </cfRule>
    <cfRule type="cellIs" dxfId="16570" priority="278" operator="equal">
      <formula>"Media"</formula>
    </cfRule>
    <cfRule type="cellIs" dxfId="16569" priority="280" operator="equal">
      <formula>"Muy Baja"</formula>
    </cfRule>
    <cfRule type="cellIs" dxfId="16568" priority="279" operator="equal">
      <formula>"Baja"</formula>
    </cfRule>
  </conditionalFormatting>
  <conditionalFormatting sqref="K69">
    <cfRule type="cellIs" dxfId="16567" priority="248" operator="equal">
      <formula>"Muy Alta"</formula>
    </cfRule>
    <cfRule type="cellIs" dxfId="16566" priority="251" operator="equal">
      <formula>"Baja"</formula>
    </cfRule>
    <cfRule type="cellIs" dxfId="16565" priority="250" operator="equal">
      <formula>"Media"</formula>
    </cfRule>
    <cfRule type="cellIs" dxfId="16564" priority="252" operator="equal">
      <formula>"Muy Baja"</formula>
    </cfRule>
    <cfRule type="cellIs" dxfId="16563" priority="249" operator="equal">
      <formula>"Alta"</formula>
    </cfRule>
  </conditionalFormatting>
  <conditionalFormatting sqref="K75">
    <cfRule type="cellIs" dxfId="16562" priority="222" operator="equal">
      <formula>"Media"</formula>
    </cfRule>
    <cfRule type="cellIs" dxfId="16561" priority="223" operator="equal">
      <formula>"Baja"</formula>
    </cfRule>
    <cfRule type="cellIs" dxfId="16560" priority="220" operator="equal">
      <formula>"Muy Alta"</formula>
    </cfRule>
    <cfRule type="cellIs" dxfId="16559" priority="224" operator="equal">
      <formula>"Muy Baja"</formula>
    </cfRule>
    <cfRule type="cellIs" dxfId="16558" priority="221" operator="equal">
      <formula>"Alta"</formula>
    </cfRule>
  </conditionalFormatting>
  <conditionalFormatting sqref="K81">
    <cfRule type="cellIs" dxfId="16557" priority="193" operator="equal">
      <formula>"Alta"</formula>
    </cfRule>
    <cfRule type="cellIs" dxfId="16556" priority="194" operator="equal">
      <formula>"Media"</formula>
    </cfRule>
    <cfRule type="cellIs" dxfId="16555" priority="195" operator="equal">
      <formula>"Baja"</formula>
    </cfRule>
    <cfRule type="cellIs" dxfId="16554" priority="196" operator="equal">
      <formula>"Muy Baja"</formula>
    </cfRule>
    <cfRule type="cellIs" dxfId="16553" priority="192" operator="equal">
      <formula>"Muy Alta"</formula>
    </cfRule>
  </conditionalFormatting>
  <conditionalFormatting sqref="K87">
    <cfRule type="cellIs" dxfId="16552" priority="164" operator="equal">
      <formula>"Muy Alta"</formula>
    </cfRule>
    <cfRule type="cellIs" dxfId="16551" priority="165" operator="equal">
      <formula>"Alta"</formula>
    </cfRule>
    <cfRule type="cellIs" dxfId="16550" priority="166" operator="equal">
      <formula>"Media"</formula>
    </cfRule>
    <cfRule type="cellIs" dxfId="16549" priority="167" operator="equal">
      <formula>"Baja"</formula>
    </cfRule>
    <cfRule type="cellIs" dxfId="16548" priority="168" operator="equal">
      <formula>"Muy Baja"</formula>
    </cfRule>
  </conditionalFormatting>
  <conditionalFormatting sqref="K93">
    <cfRule type="cellIs" dxfId="16547" priority="138" operator="equal">
      <formula>"Media"</formula>
    </cfRule>
    <cfRule type="cellIs" dxfId="16546" priority="139" operator="equal">
      <formula>"Baja"</formula>
    </cfRule>
    <cfRule type="cellIs" dxfId="16545" priority="137" operator="equal">
      <formula>"Alta"</formula>
    </cfRule>
    <cfRule type="cellIs" dxfId="16544" priority="136" operator="equal">
      <formula>"Muy Alta"</formula>
    </cfRule>
    <cfRule type="cellIs" dxfId="16543" priority="140" operator="equal">
      <formula>"Muy Baja"</formula>
    </cfRule>
  </conditionalFormatting>
  <conditionalFormatting sqref="K99">
    <cfRule type="cellIs" dxfId="16542" priority="109" operator="equal">
      <formula>"Alta"</formula>
    </cfRule>
    <cfRule type="cellIs" dxfId="16541" priority="108" operator="equal">
      <formula>"Muy Alta"</formula>
    </cfRule>
    <cfRule type="cellIs" dxfId="16540" priority="110" operator="equal">
      <formula>"Media"</formula>
    </cfRule>
    <cfRule type="cellIs" dxfId="16539" priority="112" operator="equal">
      <formula>"Muy Baja"</formula>
    </cfRule>
    <cfRule type="cellIs" dxfId="16538" priority="111" operator="equal">
      <formula>"Baja"</formula>
    </cfRule>
  </conditionalFormatting>
  <conditionalFormatting sqref="K105">
    <cfRule type="cellIs" dxfId="16537" priority="82" operator="equal">
      <formula>"Media"</formula>
    </cfRule>
    <cfRule type="cellIs" dxfId="16536" priority="81" operator="equal">
      <formula>"Alta"</formula>
    </cfRule>
    <cfRule type="cellIs" dxfId="16535" priority="84" operator="equal">
      <formula>"Muy Baja"</formula>
    </cfRule>
    <cfRule type="cellIs" dxfId="16534" priority="80" operator="equal">
      <formula>"Muy Alta"</formula>
    </cfRule>
    <cfRule type="cellIs" dxfId="16533" priority="83" operator="equal">
      <formula>"Baja"</formula>
    </cfRule>
  </conditionalFormatting>
  <conditionalFormatting sqref="K111">
    <cfRule type="cellIs" dxfId="16532" priority="26" operator="equal">
      <formula>"Media"</formula>
    </cfRule>
    <cfRule type="cellIs" dxfId="16531" priority="28" operator="equal">
      <formula>"Muy Baja"</formula>
    </cfRule>
    <cfRule type="cellIs" dxfId="16530" priority="27" operator="equal">
      <formula>"Baja"</formula>
    </cfRule>
    <cfRule type="cellIs" dxfId="16529" priority="25" operator="equal">
      <formula>"Alta"</formula>
    </cfRule>
    <cfRule type="cellIs" dxfId="16528" priority="24" operator="equal">
      <formula>"Muy Alta"</formula>
    </cfRule>
  </conditionalFormatting>
  <conditionalFormatting sqref="M9">
    <cfRule type="cellIs" dxfId="16527" priority="524" operator="equal">
      <formula>"Mayor"</formula>
    </cfRule>
    <cfRule type="cellIs" dxfId="16526" priority="523" operator="equal">
      <formula>"Catastrófico"</formula>
    </cfRule>
    <cfRule type="cellIs" dxfId="16525" priority="525" operator="equal">
      <formula>"Moderado"</formula>
    </cfRule>
    <cfRule type="cellIs" dxfId="16524" priority="526" operator="equal">
      <formula>"Menor"</formula>
    </cfRule>
    <cfRule type="cellIs" dxfId="16523" priority="527" operator="equal">
      <formula>"Leve"</formula>
    </cfRule>
  </conditionalFormatting>
  <conditionalFormatting sqref="M15">
    <cfRule type="cellIs" dxfId="16522" priority="496" operator="equal">
      <formula>"Mayor"</formula>
    </cfRule>
    <cfRule type="cellIs" dxfId="16521" priority="495" operator="equal">
      <formula>"Catastrófico"</formula>
    </cfRule>
    <cfRule type="cellIs" dxfId="16520" priority="499" operator="equal">
      <formula>"Leve"</formula>
    </cfRule>
    <cfRule type="cellIs" dxfId="16519" priority="498" operator="equal">
      <formula>"Menor"</formula>
    </cfRule>
    <cfRule type="cellIs" dxfId="16518" priority="497" operator="equal">
      <formula>"Moderado"</formula>
    </cfRule>
  </conditionalFormatting>
  <conditionalFormatting sqref="M21">
    <cfRule type="cellIs" dxfId="16517" priority="467" operator="equal">
      <formula>"Catastrófico"</formula>
    </cfRule>
    <cfRule type="cellIs" dxfId="16516" priority="468" operator="equal">
      <formula>"Mayor"</formula>
    </cfRule>
    <cfRule type="cellIs" dxfId="16515" priority="470" operator="equal">
      <formula>"Menor"</formula>
    </cfRule>
    <cfRule type="cellIs" dxfId="16514" priority="471" operator="equal">
      <formula>"Leve"</formula>
    </cfRule>
    <cfRule type="cellIs" dxfId="16513" priority="469" operator="equal">
      <formula>"Moderado"</formula>
    </cfRule>
  </conditionalFormatting>
  <conditionalFormatting sqref="M27">
    <cfRule type="cellIs" dxfId="16512" priority="441" operator="equal">
      <formula>"Moderado"</formula>
    </cfRule>
    <cfRule type="cellIs" dxfId="16511" priority="440" operator="equal">
      <formula>"Mayor"</formula>
    </cfRule>
    <cfRule type="cellIs" dxfId="16510" priority="443" operator="equal">
      <formula>"Leve"</formula>
    </cfRule>
    <cfRule type="cellIs" dxfId="16509" priority="439" operator="equal">
      <formula>"Catastrófico"</formula>
    </cfRule>
    <cfRule type="cellIs" dxfId="16508" priority="442" operator="equal">
      <formula>"Menor"</formula>
    </cfRule>
  </conditionalFormatting>
  <conditionalFormatting sqref="M33">
    <cfRule type="cellIs" dxfId="16507" priority="411" operator="equal">
      <formula>"Catastrófico"</formula>
    </cfRule>
    <cfRule type="cellIs" dxfId="16506" priority="414" operator="equal">
      <formula>"Menor"</formula>
    </cfRule>
    <cfRule type="cellIs" dxfId="16505" priority="413" operator="equal">
      <formula>"Moderado"</formula>
    </cfRule>
    <cfRule type="cellIs" dxfId="16504" priority="412" operator="equal">
      <formula>"Mayor"</formula>
    </cfRule>
    <cfRule type="cellIs" dxfId="16503" priority="415" operator="equal">
      <formula>"Leve"</formula>
    </cfRule>
  </conditionalFormatting>
  <conditionalFormatting sqref="M39">
    <cfRule type="cellIs" dxfId="16502" priority="387" operator="equal">
      <formula>"Leve"</formula>
    </cfRule>
    <cfRule type="cellIs" dxfId="16501" priority="383" operator="equal">
      <formula>"Catastrófico"</formula>
    </cfRule>
    <cfRule type="cellIs" dxfId="16500" priority="385" operator="equal">
      <formula>"Moderado"</formula>
    </cfRule>
    <cfRule type="cellIs" dxfId="16499" priority="384" operator="equal">
      <formula>"Mayor"</formula>
    </cfRule>
    <cfRule type="cellIs" dxfId="16498" priority="386" operator="equal">
      <formula>"Menor"</formula>
    </cfRule>
  </conditionalFormatting>
  <conditionalFormatting sqref="M45">
    <cfRule type="cellIs" dxfId="16497" priority="358" operator="equal">
      <formula>"Menor"</formula>
    </cfRule>
    <cfRule type="cellIs" dxfId="16496" priority="359" operator="equal">
      <formula>"Leve"</formula>
    </cfRule>
    <cfRule type="cellIs" dxfId="16495" priority="356" operator="equal">
      <formula>"Mayor"</formula>
    </cfRule>
    <cfRule type="cellIs" dxfId="16494" priority="357" operator="equal">
      <formula>"Moderado"</formula>
    </cfRule>
    <cfRule type="cellIs" dxfId="16493" priority="355" operator="equal">
      <formula>"Catastrófico"</formula>
    </cfRule>
  </conditionalFormatting>
  <conditionalFormatting sqref="M51">
    <cfRule type="cellIs" dxfId="16492" priority="327" operator="equal">
      <formula>"Catastrófico"</formula>
    </cfRule>
    <cfRule type="cellIs" dxfId="16491" priority="328" operator="equal">
      <formula>"Mayor"</formula>
    </cfRule>
    <cfRule type="cellIs" dxfId="16490" priority="329" operator="equal">
      <formula>"Moderado"</formula>
    </cfRule>
    <cfRule type="cellIs" dxfId="16489" priority="330" operator="equal">
      <formula>"Menor"</formula>
    </cfRule>
    <cfRule type="cellIs" dxfId="16488" priority="331" operator="equal">
      <formula>"Leve"</formula>
    </cfRule>
  </conditionalFormatting>
  <conditionalFormatting sqref="M57">
    <cfRule type="cellIs" dxfId="16487" priority="299" operator="equal">
      <formula>"Catastrófico"</formula>
    </cfRule>
    <cfRule type="cellIs" dxfId="16486" priority="301" operator="equal">
      <formula>"Moderado"</formula>
    </cfRule>
    <cfRule type="cellIs" dxfId="16485" priority="302" operator="equal">
      <formula>"Menor"</formula>
    </cfRule>
    <cfRule type="cellIs" dxfId="16484" priority="303" operator="equal">
      <formula>"Leve"</formula>
    </cfRule>
    <cfRule type="cellIs" dxfId="16483" priority="300" operator="equal">
      <formula>"Mayor"</formula>
    </cfRule>
  </conditionalFormatting>
  <conditionalFormatting sqref="M63">
    <cfRule type="cellIs" dxfId="16482" priority="273" operator="equal">
      <formula>"Moderado"</formula>
    </cfRule>
    <cfRule type="cellIs" dxfId="16481" priority="271" operator="equal">
      <formula>"Catastrófico"</formula>
    </cfRule>
    <cfRule type="cellIs" dxfId="16480" priority="274" operator="equal">
      <formula>"Menor"</formula>
    </cfRule>
    <cfRule type="cellIs" dxfId="16479" priority="275" operator="equal">
      <formula>"Leve"</formula>
    </cfRule>
    <cfRule type="cellIs" dxfId="16478" priority="272" operator="equal">
      <formula>"Mayor"</formula>
    </cfRule>
  </conditionalFormatting>
  <conditionalFormatting sqref="M69">
    <cfRule type="cellIs" dxfId="16477" priority="247" operator="equal">
      <formula>"Leve"</formula>
    </cfRule>
    <cfRule type="cellIs" dxfId="16476" priority="245" operator="equal">
      <formula>"Moderado"</formula>
    </cfRule>
    <cfRule type="cellIs" dxfId="16475" priority="244" operator="equal">
      <formula>"Mayor"</formula>
    </cfRule>
    <cfRule type="cellIs" dxfId="16474" priority="243" operator="equal">
      <formula>"Catastrófico"</formula>
    </cfRule>
    <cfRule type="cellIs" dxfId="16473" priority="246" operator="equal">
      <formula>"Menor"</formula>
    </cfRule>
  </conditionalFormatting>
  <conditionalFormatting sqref="M75">
    <cfRule type="cellIs" dxfId="16472" priority="219" operator="equal">
      <formula>"Leve"</formula>
    </cfRule>
    <cfRule type="cellIs" dxfId="16471" priority="218" operator="equal">
      <formula>"Menor"</formula>
    </cfRule>
    <cfRule type="cellIs" dxfId="16470" priority="217" operator="equal">
      <formula>"Moderado"</formula>
    </cfRule>
    <cfRule type="cellIs" dxfId="16469" priority="216" operator="equal">
      <formula>"Mayor"</formula>
    </cfRule>
    <cfRule type="cellIs" dxfId="16468" priority="215" operator="equal">
      <formula>"Catastrófico"</formula>
    </cfRule>
  </conditionalFormatting>
  <conditionalFormatting sqref="M81">
    <cfRule type="cellIs" dxfId="16467" priority="190" operator="equal">
      <formula>"Menor"</formula>
    </cfRule>
    <cfRule type="cellIs" dxfId="16466" priority="191" operator="equal">
      <formula>"Leve"</formula>
    </cfRule>
    <cfRule type="cellIs" dxfId="16465" priority="188" operator="equal">
      <formula>"Mayor"</formula>
    </cfRule>
    <cfRule type="cellIs" dxfId="16464" priority="189" operator="equal">
      <formula>"Moderado"</formula>
    </cfRule>
    <cfRule type="cellIs" dxfId="16463" priority="187" operator="equal">
      <formula>"Catastrófico"</formula>
    </cfRule>
  </conditionalFormatting>
  <conditionalFormatting sqref="M87">
    <cfRule type="cellIs" dxfId="16462" priority="162" operator="equal">
      <formula>"Menor"</formula>
    </cfRule>
    <cfRule type="cellIs" dxfId="16461" priority="163" operator="equal">
      <formula>"Leve"</formula>
    </cfRule>
    <cfRule type="cellIs" dxfId="16460" priority="159" operator="equal">
      <formula>"Catastrófico"</formula>
    </cfRule>
    <cfRule type="cellIs" dxfId="16459" priority="160" operator="equal">
      <formula>"Mayor"</formula>
    </cfRule>
    <cfRule type="cellIs" dxfId="16458" priority="161" operator="equal">
      <formula>"Moderado"</formula>
    </cfRule>
  </conditionalFormatting>
  <conditionalFormatting sqref="M93">
    <cfRule type="cellIs" dxfId="16457" priority="134" operator="equal">
      <formula>"Menor"</formula>
    </cfRule>
    <cfRule type="cellIs" dxfId="16456" priority="135" operator="equal">
      <formula>"Leve"</formula>
    </cfRule>
    <cfRule type="cellIs" dxfId="16455" priority="131" operator="equal">
      <formula>"Catastrófico"</formula>
    </cfRule>
    <cfRule type="cellIs" dxfId="16454" priority="132" operator="equal">
      <formula>"Mayor"</formula>
    </cfRule>
    <cfRule type="cellIs" dxfId="16453" priority="133" operator="equal">
      <formula>"Moderado"</formula>
    </cfRule>
  </conditionalFormatting>
  <conditionalFormatting sqref="M99">
    <cfRule type="cellIs" dxfId="16452" priority="104" operator="equal">
      <formula>"Mayor"</formula>
    </cfRule>
    <cfRule type="cellIs" dxfId="16451" priority="106" operator="equal">
      <formula>"Menor"</formula>
    </cfRule>
    <cfRule type="cellIs" dxfId="16450" priority="103" operator="equal">
      <formula>"Catastrófico"</formula>
    </cfRule>
    <cfRule type="cellIs" dxfId="16449" priority="107" operator="equal">
      <formula>"Leve"</formula>
    </cfRule>
    <cfRule type="cellIs" dxfId="16448" priority="105" operator="equal">
      <formula>"Moderado"</formula>
    </cfRule>
  </conditionalFormatting>
  <conditionalFormatting sqref="M105">
    <cfRule type="cellIs" dxfId="16447" priority="75" operator="equal">
      <formula>"Catastrófico"</formula>
    </cfRule>
    <cfRule type="cellIs" dxfId="16446" priority="79" operator="equal">
      <formula>"Leve"</formula>
    </cfRule>
    <cfRule type="cellIs" dxfId="16445" priority="78" operator="equal">
      <formula>"Menor"</formula>
    </cfRule>
    <cfRule type="cellIs" dxfId="16444" priority="77" operator="equal">
      <formula>"Moderado"</formula>
    </cfRule>
    <cfRule type="cellIs" dxfId="16443" priority="76" operator="equal">
      <formula>"Mayor"</formula>
    </cfRule>
  </conditionalFormatting>
  <conditionalFormatting sqref="M111">
    <cfRule type="cellIs" dxfId="16442" priority="23" operator="equal">
      <formula>"Leve"</formula>
    </cfRule>
    <cfRule type="cellIs" dxfId="16441" priority="22" operator="equal">
      <formula>"Menor"</formula>
    </cfRule>
    <cfRule type="cellIs" dxfId="16440" priority="21" operator="equal">
      <formula>"Moderado"</formula>
    </cfRule>
    <cfRule type="cellIs" dxfId="16439" priority="20" operator="equal">
      <formula>"Mayor"</formula>
    </cfRule>
    <cfRule type="cellIs" dxfId="16438" priority="19" operator="equal">
      <formula>"Catastrófico"</formula>
    </cfRule>
  </conditionalFormatting>
  <conditionalFormatting sqref="O9">
    <cfRule type="cellIs" dxfId="16437" priority="519" operator="equal">
      <formula>"Extremo"</formula>
    </cfRule>
    <cfRule type="cellIs" dxfId="16436" priority="520" operator="equal">
      <formula>"Alto"</formula>
    </cfRule>
    <cfRule type="cellIs" dxfId="16435" priority="521" operator="equal">
      <formula>"Moderado"</formula>
    </cfRule>
    <cfRule type="cellIs" dxfId="16434" priority="522" operator="equal">
      <formula>"Bajo"</formula>
    </cfRule>
  </conditionalFormatting>
  <conditionalFormatting sqref="O15">
    <cfRule type="cellIs" dxfId="16433" priority="491" operator="equal">
      <formula>"Extremo"</formula>
    </cfRule>
    <cfRule type="cellIs" dxfId="16432" priority="492" operator="equal">
      <formula>"Alto"</formula>
    </cfRule>
    <cfRule type="cellIs" dxfId="16431" priority="493" operator="equal">
      <formula>"Moderado"</formula>
    </cfRule>
    <cfRule type="cellIs" dxfId="16430" priority="494" operator="equal">
      <formula>"Bajo"</formula>
    </cfRule>
  </conditionalFormatting>
  <conditionalFormatting sqref="O21">
    <cfRule type="cellIs" dxfId="16429" priority="463" operator="equal">
      <formula>"Extremo"</formula>
    </cfRule>
    <cfRule type="cellIs" dxfId="16428" priority="464" operator="equal">
      <formula>"Alto"</formula>
    </cfRule>
    <cfRule type="cellIs" dxfId="16427" priority="465" operator="equal">
      <formula>"Moderado"</formula>
    </cfRule>
    <cfRule type="cellIs" dxfId="16426" priority="466" operator="equal">
      <formula>"Bajo"</formula>
    </cfRule>
  </conditionalFormatting>
  <conditionalFormatting sqref="O27">
    <cfRule type="cellIs" dxfId="16425" priority="436" operator="equal">
      <formula>"Alto"</formula>
    </cfRule>
    <cfRule type="cellIs" dxfId="16424" priority="437" operator="equal">
      <formula>"Moderado"</formula>
    </cfRule>
    <cfRule type="cellIs" dxfId="16423" priority="438" operator="equal">
      <formula>"Bajo"</formula>
    </cfRule>
    <cfRule type="cellIs" dxfId="16422" priority="435" operator="equal">
      <formula>"Extremo"</formula>
    </cfRule>
  </conditionalFormatting>
  <conditionalFormatting sqref="O33">
    <cfRule type="cellIs" dxfId="16421" priority="407" operator="equal">
      <formula>"Extremo"</formula>
    </cfRule>
    <cfRule type="cellIs" dxfId="16420" priority="408" operator="equal">
      <formula>"Alto"</formula>
    </cfRule>
    <cfRule type="cellIs" dxfId="16419" priority="409" operator="equal">
      <formula>"Moderado"</formula>
    </cfRule>
    <cfRule type="cellIs" dxfId="16418" priority="410" operator="equal">
      <formula>"Bajo"</formula>
    </cfRule>
  </conditionalFormatting>
  <conditionalFormatting sqref="O39">
    <cfRule type="cellIs" dxfId="16417" priority="382" operator="equal">
      <formula>"Bajo"</formula>
    </cfRule>
    <cfRule type="cellIs" dxfId="16416" priority="379" operator="equal">
      <formula>"Extremo"</formula>
    </cfRule>
    <cfRule type="cellIs" dxfId="16415" priority="380" operator="equal">
      <formula>"Alto"</formula>
    </cfRule>
    <cfRule type="cellIs" dxfId="16414" priority="381" operator="equal">
      <formula>"Moderado"</formula>
    </cfRule>
  </conditionalFormatting>
  <conditionalFormatting sqref="O45">
    <cfRule type="cellIs" dxfId="16413" priority="352" operator="equal">
      <formula>"Alto"</formula>
    </cfRule>
    <cfRule type="cellIs" dxfId="16412" priority="351" operator="equal">
      <formula>"Extremo"</formula>
    </cfRule>
    <cfRule type="cellIs" dxfId="16411" priority="354" operator="equal">
      <formula>"Bajo"</formula>
    </cfRule>
    <cfRule type="cellIs" dxfId="16410" priority="353" operator="equal">
      <formula>"Moderado"</formula>
    </cfRule>
  </conditionalFormatting>
  <conditionalFormatting sqref="O51">
    <cfRule type="cellIs" dxfId="16409" priority="326" operator="equal">
      <formula>"Bajo"</formula>
    </cfRule>
    <cfRule type="cellIs" dxfId="16408" priority="325" operator="equal">
      <formula>"Moderado"</formula>
    </cfRule>
    <cfRule type="cellIs" dxfId="16407" priority="324" operator="equal">
      <formula>"Alto"</formula>
    </cfRule>
    <cfRule type="cellIs" dxfId="16406" priority="323" operator="equal">
      <formula>"Extremo"</formula>
    </cfRule>
  </conditionalFormatting>
  <conditionalFormatting sqref="O57">
    <cfRule type="cellIs" dxfId="16405" priority="298" operator="equal">
      <formula>"Bajo"</formula>
    </cfRule>
    <cfRule type="cellIs" dxfId="16404" priority="297" operator="equal">
      <formula>"Moderado"</formula>
    </cfRule>
    <cfRule type="cellIs" dxfId="16403" priority="296" operator="equal">
      <formula>"Alto"</formula>
    </cfRule>
    <cfRule type="cellIs" dxfId="16402" priority="295" operator="equal">
      <formula>"Extremo"</formula>
    </cfRule>
  </conditionalFormatting>
  <conditionalFormatting sqref="O63">
    <cfRule type="cellIs" dxfId="16401" priority="267" operator="equal">
      <formula>"Extremo"</formula>
    </cfRule>
    <cfRule type="cellIs" dxfId="16400" priority="268" operator="equal">
      <formula>"Alto"</formula>
    </cfRule>
    <cfRule type="cellIs" dxfId="16399" priority="269" operator="equal">
      <formula>"Moderado"</formula>
    </cfRule>
    <cfRule type="cellIs" dxfId="16398" priority="270" operator="equal">
      <formula>"Bajo"</formula>
    </cfRule>
  </conditionalFormatting>
  <conditionalFormatting sqref="O69">
    <cfRule type="cellIs" dxfId="16397" priority="239" operator="equal">
      <formula>"Extremo"</formula>
    </cfRule>
    <cfRule type="cellIs" dxfId="16396" priority="240" operator="equal">
      <formula>"Alto"</formula>
    </cfRule>
    <cfRule type="cellIs" dxfId="16395" priority="241" operator="equal">
      <formula>"Moderado"</formula>
    </cfRule>
    <cfRule type="cellIs" dxfId="16394" priority="242" operator="equal">
      <formula>"Bajo"</formula>
    </cfRule>
  </conditionalFormatting>
  <conditionalFormatting sqref="O75">
    <cfRule type="cellIs" dxfId="16393" priority="214" operator="equal">
      <formula>"Bajo"</formula>
    </cfRule>
    <cfRule type="cellIs" dxfId="16392" priority="212" operator="equal">
      <formula>"Alto"</formula>
    </cfRule>
    <cfRule type="cellIs" dxfId="16391" priority="213" operator="equal">
      <formula>"Moderado"</formula>
    </cfRule>
    <cfRule type="cellIs" dxfId="16390" priority="211" operator="equal">
      <formula>"Extremo"</formula>
    </cfRule>
  </conditionalFormatting>
  <conditionalFormatting sqref="O81">
    <cfRule type="cellIs" dxfId="16389" priority="185" operator="equal">
      <formula>"Moderado"</formula>
    </cfRule>
    <cfRule type="cellIs" dxfId="16388" priority="184" operator="equal">
      <formula>"Alto"</formula>
    </cfRule>
    <cfRule type="cellIs" dxfId="16387" priority="186" operator="equal">
      <formula>"Bajo"</formula>
    </cfRule>
    <cfRule type="cellIs" dxfId="16386" priority="183" operator="equal">
      <formula>"Extremo"</formula>
    </cfRule>
  </conditionalFormatting>
  <conditionalFormatting sqref="O87">
    <cfRule type="cellIs" dxfId="16385" priority="158" operator="equal">
      <formula>"Bajo"</formula>
    </cfRule>
    <cfRule type="cellIs" dxfId="16384" priority="157" operator="equal">
      <formula>"Moderado"</formula>
    </cfRule>
    <cfRule type="cellIs" dxfId="16383" priority="156" operator="equal">
      <formula>"Alto"</formula>
    </cfRule>
    <cfRule type="cellIs" dxfId="16382" priority="155" operator="equal">
      <formula>"Extremo"</formula>
    </cfRule>
  </conditionalFormatting>
  <conditionalFormatting sqref="O93">
    <cfRule type="cellIs" dxfId="16381" priority="128" operator="equal">
      <formula>"Alto"</formula>
    </cfRule>
    <cfRule type="cellIs" dxfId="16380" priority="129" operator="equal">
      <formula>"Moderado"</formula>
    </cfRule>
    <cfRule type="cellIs" dxfId="16379" priority="127" operator="equal">
      <formula>"Extremo"</formula>
    </cfRule>
    <cfRule type="cellIs" dxfId="16378" priority="130" operator="equal">
      <formula>"Bajo"</formula>
    </cfRule>
  </conditionalFormatting>
  <conditionalFormatting sqref="O99">
    <cfRule type="cellIs" dxfId="16377" priority="102" operator="equal">
      <formula>"Bajo"</formula>
    </cfRule>
    <cfRule type="cellIs" dxfId="16376" priority="99" operator="equal">
      <formula>"Extremo"</formula>
    </cfRule>
    <cfRule type="cellIs" dxfId="16375" priority="100" operator="equal">
      <formula>"Alto"</formula>
    </cfRule>
    <cfRule type="cellIs" dxfId="16374" priority="101" operator="equal">
      <formula>"Moderado"</formula>
    </cfRule>
  </conditionalFormatting>
  <conditionalFormatting sqref="O105">
    <cfRule type="cellIs" dxfId="16373" priority="74" operator="equal">
      <formula>"Bajo"</formula>
    </cfRule>
    <cfRule type="cellIs" dxfId="16372" priority="73" operator="equal">
      <formula>"Moderado"</formula>
    </cfRule>
    <cfRule type="cellIs" dxfId="16371" priority="72" operator="equal">
      <formula>"Alto"</formula>
    </cfRule>
    <cfRule type="cellIs" dxfId="16370" priority="71" operator="equal">
      <formula>"Extremo"</formula>
    </cfRule>
  </conditionalFormatting>
  <conditionalFormatting sqref="O111">
    <cfRule type="cellIs" dxfId="16369" priority="15" operator="equal">
      <formula>"Extremo"</formula>
    </cfRule>
    <cfRule type="cellIs" dxfId="16368" priority="16" operator="equal">
      <formula>"Alto"</formula>
    </cfRule>
    <cfRule type="cellIs" dxfId="16367" priority="18" operator="equal">
      <formula>"Bajo"</formula>
    </cfRule>
    <cfRule type="cellIs" dxfId="16366" priority="17" operator="equal">
      <formula>"Moderado"</formula>
    </cfRule>
  </conditionalFormatting>
  <conditionalFormatting sqref="Y9">
    <cfRule type="cellIs" dxfId="16365" priority="517" operator="equal">
      <formula>"Baja"</formula>
    </cfRule>
    <cfRule type="cellIs" dxfId="16364" priority="514" operator="equal">
      <formula>"Muy Alta"</formula>
    </cfRule>
    <cfRule type="cellIs" dxfId="16363" priority="515" operator="equal">
      <formula>"Alta"</formula>
    </cfRule>
    <cfRule type="cellIs" dxfId="16362" priority="516" operator="equal">
      <formula>"Media"</formula>
    </cfRule>
    <cfRule type="cellIs" dxfId="16361" priority="518" operator="equal">
      <formula>"Muy Baja"</formula>
    </cfRule>
  </conditionalFormatting>
  <conditionalFormatting sqref="Y15">
    <cfRule type="cellIs" dxfId="16360" priority="490" operator="equal">
      <formula>"Muy Baja"</formula>
    </cfRule>
    <cfRule type="cellIs" dxfId="16359" priority="488" operator="equal">
      <formula>"Media"</formula>
    </cfRule>
    <cfRule type="cellIs" dxfId="16358" priority="487" operator="equal">
      <formula>"Alta"</formula>
    </cfRule>
    <cfRule type="cellIs" dxfId="16357" priority="489" operator="equal">
      <formula>"Baja"</formula>
    </cfRule>
    <cfRule type="cellIs" dxfId="16356" priority="486" operator="equal">
      <formula>"Muy Alta"</formula>
    </cfRule>
  </conditionalFormatting>
  <conditionalFormatting sqref="Y21">
    <cfRule type="cellIs" dxfId="16355" priority="462" operator="equal">
      <formula>"Muy Baja"</formula>
    </cfRule>
    <cfRule type="cellIs" dxfId="16354" priority="458" operator="equal">
      <formula>"Muy Alta"</formula>
    </cfRule>
    <cfRule type="cellIs" dxfId="16353" priority="459" operator="equal">
      <formula>"Alta"</formula>
    </cfRule>
    <cfRule type="cellIs" dxfId="16352" priority="460" operator="equal">
      <formula>"Media"</formula>
    </cfRule>
    <cfRule type="cellIs" dxfId="16351" priority="461" operator="equal">
      <formula>"Baja"</formula>
    </cfRule>
  </conditionalFormatting>
  <conditionalFormatting sqref="Y27">
    <cfRule type="cellIs" dxfId="16350" priority="430" operator="equal">
      <formula>"Muy Alta"</formula>
    </cfRule>
    <cfRule type="cellIs" dxfId="16349" priority="432" operator="equal">
      <formula>"Media"</formula>
    </cfRule>
    <cfRule type="cellIs" dxfId="16348" priority="431" operator="equal">
      <formula>"Alta"</formula>
    </cfRule>
    <cfRule type="cellIs" dxfId="16347" priority="433" operator="equal">
      <formula>"Baja"</formula>
    </cfRule>
    <cfRule type="cellIs" dxfId="16346" priority="434" operator="equal">
      <formula>"Muy Baja"</formula>
    </cfRule>
  </conditionalFormatting>
  <conditionalFormatting sqref="Y33">
    <cfRule type="cellIs" dxfId="16345" priority="403" operator="equal">
      <formula>"Alta"</formula>
    </cfRule>
    <cfRule type="cellIs" dxfId="16344" priority="404" operator="equal">
      <formula>"Media"</formula>
    </cfRule>
    <cfRule type="cellIs" dxfId="16343" priority="405" operator="equal">
      <formula>"Baja"</formula>
    </cfRule>
    <cfRule type="cellIs" dxfId="16342" priority="406" operator="equal">
      <formula>"Muy Baja"</formula>
    </cfRule>
    <cfRule type="cellIs" dxfId="16341" priority="402" operator="equal">
      <formula>"Muy Alta"</formula>
    </cfRule>
  </conditionalFormatting>
  <conditionalFormatting sqref="Y39">
    <cfRule type="cellIs" dxfId="16340" priority="374" operator="equal">
      <formula>"Muy Alta"</formula>
    </cfRule>
    <cfRule type="cellIs" dxfId="16339" priority="377" operator="equal">
      <formula>"Baja"</formula>
    </cfRule>
    <cfRule type="cellIs" dxfId="16338" priority="375" operator="equal">
      <formula>"Alta"</formula>
    </cfRule>
    <cfRule type="cellIs" dxfId="16337" priority="378" operator="equal">
      <formula>"Muy Baja"</formula>
    </cfRule>
    <cfRule type="cellIs" dxfId="16336" priority="376" operator="equal">
      <formula>"Media"</formula>
    </cfRule>
  </conditionalFormatting>
  <conditionalFormatting sqref="Y45">
    <cfRule type="cellIs" dxfId="16335" priority="348" operator="equal">
      <formula>"Media"</formula>
    </cfRule>
    <cfRule type="cellIs" dxfId="16334" priority="349" operator="equal">
      <formula>"Baja"</formula>
    </cfRule>
    <cfRule type="cellIs" dxfId="16333" priority="350" operator="equal">
      <formula>"Muy Baja"</formula>
    </cfRule>
    <cfRule type="cellIs" dxfId="16332" priority="347" operator="equal">
      <formula>"Alta"</formula>
    </cfRule>
    <cfRule type="cellIs" dxfId="16331" priority="346" operator="equal">
      <formula>"Muy Alta"</formula>
    </cfRule>
  </conditionalFormatting>
  <conditionalFormatting sqref="Y51">
    <cfRule type="cellIs" dxfId="16330" priority="321" operator="equal">
      <formula>"Baja"</formula>
    </cfRule>
    <cfRule type="cellIs" dxfId="16329" priority="320" operator="equal">
      <formula>"Media"</formula>
    </cfRule>
    <cfRule type="cellIs" dxfId="16328" priority="319" operator="equal">
      <formula>"Alta"</formula>
    </cfRule>
    <cfRule type="cellIs" dxfId="16327" priority="318" operator="equal">
      <formula>"Muy Alta"</formula>
    </cfRule>
    <cfRule type="cellIs" dxfId="16326" priority="322" operator="equal">
      <formula>"Muy Baja"</formula>
    </cfRule>
  </conditionalFormatting>
  <conditionalFormatting sqref="Y57">
    <cfRule type="cellIs" dxfId="16325" priority="291" operator="equal">
      <formula>"Alta"</formula>
    </cfRule>
    <cfRule type="cellIs" dxfId="16324" priority="290" operator="equal">
      <formula>"Muy Alta"</formula>
    </cfRule>
    <cfRule type="cellIs" dxfId="16323" priority="292" operator="equal">
      <formula>"Media"</formula>
    </cfRule>
    <cfRule type="cellIs" dxfId="16322" priority="293" operator="equal">
      <formula>"Baja"</formula>
    </cfRule>
    <cfRule type="cellIs" dxfId="16321" priority="294" operator="equal">
      <formula>"Muy Baja"</formula>
    </cfRule>
  </conditionalFormatting>
  <conditionalFormatting sqref="Y63">
    <cfRule type="cellIs" dxfId="16320" priority="263" operator="equal">
      <formula>"Alta"</formula>
    </cfRule>
    <cfRule type="cellIs" dxfId="16319" priority="262" operator="equal">
      <formula>"Muy Alta"</formula>
    </cfRule>
    <cfRule type="cellIs" dxfId="16318" priority="264" operator="equal">
      <formula>"Media"</formula>
    </cfRule>
    <cfRule type="cellIs" dxfId="16317" priority="266" operator="equal">
      <formula>"Muy Baja"</formula>
    </cfRule>
    <cfRule type="cellIs" dxfId="16316" priority="265" operator="equal">
      <formula>"Baja"</formula>
    </cfRule>
  </conditionalFormatting>
  <conditionalFormatting sqref="Y69">
    <cfRule type="cellIs" dxfId="16315" priority="238" operator="equal">
      <formula>"Muy Baja"</formula>
    </cfRule>
    <cfRule type="cellIs" dxfId="16314" priority="237" operator="equal">
      <formula>"Baja"</formula>
    </cfRule>
    <cfRule type="cellIs" dxfId="16313" priority="236" operator="equal">
      <formula>"Media"</formula>
    </cfRule>
    <cfRule type="cellIs" dxfId="16312" priority="234" operator="equal">
      <formula>"Muy Alta"</formula>
    </cfRule>
    <cfRule type="cellIs" dxfId="16311" priority="235" operator="equal">
      <formula>"Alta"</formula>
    </cfRule>
  </conditionalFormatting>
  <conditionalFormatting sqref="Y75">
    <cfRule type="cellIs" dxfId="16310" priority="208" operator="equal">
      <formula>"Media"</formula>
    </cfRule>
    <cfRule type="cellIs" dxfId="16309" priority="207" operator="equal">
      <formula>"Alta"</formula>
    </cfRule>
    <cfRule type="cellIs" dxfId="16308" priority="206" operator="equal">
      <formula>"Muy Alta"</formula>
    </cfRule>
    <cfRule type="cellIs" dxfId="16307" priority="210" operator="equal">
      <formula>"Muy Baja"</formula>
    </cfRule>
    <cfRule type="cellIs" dxfId="16306" priority="209" operator="equal">
      <formula>"Baja"</formula>
    </cfRule>
  </conditionalFormatting>
  <conditionalFormatting sqref="Y81">
    <cfRule type="cellIs" dxfId="16305" priority="181" operator="equal">
      <formula>"Baja"</formula>
    </cfRule>
    <cfRule type="cellIs" dxfId="16304" priority="182" operator="equal">
      <formula>"Muy Baja"</formula>
    </cfRule>
    <cfRule type="cellIs" dxfId="16303" priority="180" operator="equal">
      <formula>"Media"</formula>
    </cfRule>
    <cfRule type="cellIs" dxfId="16302" priority="179" operator="equal">
      <formula>"Alta"</formula>
    </cfRule>
    <cfRule type="cellIs" dxfId="16301" priority="178" operator="equal">
      <formula>"Muy Alta"</formula>
    </cfRule>
  </conditionalFormatting>
  <conditionalFormatting sqref="Y87">
    <cfRule type="cellIs" dxfId="16300" priority="153" operator="equal">
      <formula>"Baja"</formula>
    </cfRule>
    <cfRule type="cellIs" dxfId="16299" priority="154" operator="equal">
      <formula>"Muy Baja"</formula>
    </cfRule>
    <cfRule type="cellIs" dxfId="16298" priority="151" operator="equal">
      <formula>"Alta"</formula>
    </cfRule>
    <cfRule type="cellIs" dxfId="16297" priority="152" operator="equal">
      <formula>"Media"</formula>
    </cfRule>
    <cfRule type="cellIs" dxfId="16296" priority="150" operator="equal">
      <formula>"Muy Alta"</formula>
    </cfRule>
  </conditionalFormatting>
  <conditionalFormatting sqref="Y93">
    <cfRule type="cellIs" dxfId="16295" priority="125" operator="equal">
      <formula>"Baja"</formula>
    </cfRule>
    <cfRule type="cellIs" dxfId="16294" priority="124" operator="equal">
      <formula>"Media"</formula>
    </cfRule>
    <cfRule type="cellIs" dxfId="16293" priority="122" operator="equal">
      <formula>"Muy Alta"</formula>
    </cfRule>
    <cfRule type="cellIs" dxfId="16292" priority="123" operator="equal">
      <formula>"Alta"</formula>
    </cfRule>
    <cfRule type="cellIs" dxfId="16291" priority="126" operator="equal">
      <formula>"Muy Baja"</formula>
    </cfRule>
  </conditionalFormatting>
  <conditionalFormatting sqref="Y99">
    <cfRule type="cellIs" dxfId="16290" priority="97" operator="equal">
      <formula>"Baja"</formula>
    </cfRule>
    <cfRule type="cellIs" dxfId="16289" priority="95" operator="equal">
      <formula>"Alta"</formula>
    </cfRule>
    <cfRule type="cellIs" dxfId="16288" priority="96" operator="equal">
      <formula>"Media"</formula>
    </cfRule>
    <cfRule type="cellIs" dxfId="16287" priority="98" operator="equal">
      <formula>"Muy Baja"</formula>
    </cfRule>
    <cfRule type="cellIs" dxfId="16286" priority="94" operator="equal">
      <formula>"Muy Alta"</formula>
    </cfRule>
  </conditionalFormatting>
  <conditionalFormatting sqref="Y105">
    <cfRule type="cellIs" dxfId="16285" priority="66" operator="equal">
      <formula>"Muy Alta"</formula>
    </cfRule>
    <cfRule type="cellIs" dxfId="16284" priority="67" operator="equal">
      <formula>"Alta"</formula>
    </cfRule>
    <cfRule type="cellIs" dxfId="16283" priority="68" operator="equal">
      <formula>"Media"</formula>
    </cfRule>
    <cfRule type="cellIs" dxfId="16282" priority="69" operator="equal">
      <formula>"Baja"</formula>
    </cfRule>
    <cfRule type="cellIs" dxfId="16281" priority="70" operator="equal">
      <formula>"Muy Baja"</formula>
    </cfRule>
  </conditionalFormatting>
  <conditionalFormatting sqref="Y111">
    <cfRule type="cellIs" dxfId="16280" priority="12" operator="equal">
      <formula>"Media"</formula>
    </cfRule>
    <cfRule type="cellIs" dxfId="16279" priority="14" operator="equal">
      <formula>"Muy Baja"</formula>
    </cfRule>
    <cfRule type="cellIs" dxfId="16278" priority="13" operator="equal">
      <formula>"Baja"</formula>
    </cfRule>
    <cfRule type="cellIs" dxfId="16277" priority="11" operator="equal">
      <formula>"Alta"</formula>
    </cfRule>
    <cfRule type="cellIs" dxfId="16276" priority="10" operator="equal">
      <formula>"Muy Alta"</formula>
    </cfRule>
  </conditionalFormatting>
  <conditionalFormatting sqref="AA9">
    <cfRule type="cellIs" dxfId="16275" priority="513" operator="equal">
      <formula>"Leve"</formula>
    </cfRule>
    <cfRule type="cellIs" dxfId="16274" priority="509" operator="equal">
      <formula>"Catastrófico"</formula>
    </cfRule>
    <cfRule type="cellIs" dxfId="16273" priority="510" operator="equal">
      <formula>"Mayor"</formula>
    </cfRule>
    <cfRule type="cellIs" dxfId="16272" priority="511" operator="equal">
      <formula>"Moderado"</formula>
    </cfRule>
    <cfRule type="cellIs" dxfId="16271" priority="512" operator="equal">
      <formula>"Menor"</formula>
    </cfRule>
  </conditionalFormatting>
  <conditionalFormatting sqref="AA15">
    <cfRule type="cellIs" dxfId="16270" priority="485" operator="equal">
      <formula>"Leve"</formula>
    </cfRule>
    <cfRule type="cellIs" dxfId="16269" priority="484" operator="equal">
      <formula>"Menor"</formula>
    </cfRule>
    <cfRule type="cellIs" dxfId="16268" priority="481" operator="equal">
      <formula>"Catastrófico"</formula>
    </cfRule>
    <cfRule type="cellIs" dxfId="16267" priority="482" operator="equal">
      <formula>"Mayor"</formula>
    </cfRule>
    <cfRule type="cellIs" dxfId="16266" priority="483" operator="equal">
      <formula>"Moderado"</formula>
    </cfRule>
  </conditionalFormatting>
  <conditionalFormatting sqref="AA21">
    <cfRule type="cellIs" dxfId="16265" priority="453" operator="equal">
      <formula>"Catastrófico"</formula>
    </cfRule>
    <cfRule type="cellIs" dxfId="16264" priority="457" operator="equal">
      <formula>"Leve"</formula>
    </cfRule>
    <cfRule type="cellIs" dxfId="16263" priority="456" operator="equal">
      <formula>"Menor"</formula>
    </cfRule>
    <cfRule type="cellIs" dxfId="16262" priority="455" operator="equal">
      <formula>"Moderado"</formula>
    </cfRule>
    <cfRule type="cellIs" dxfId="16261" priority="454" operator="equal">
      <formula>"Mayor"</formula>
    </cfRule>
  </conditionalFormatting>
  <conditionalFormatting sqref="AA27">
    <cfRule type="cellIs" dxfId="16260" priority="429" operator="equal">
      <formula>"Leve"</formula>
    </cfRule>
    <cfRule type="cellIs" dxfId="16259" priority="425" operator="equal">
      <formula>"Catastrófico"</formula>
    </cfRule>
    <cfRule type="cellIs" dxfId="16258" priority="426" operator="equal">
      <formula>"Mayor"</formula>
    </cfRule>
    <cfRule type="cellIs" dxfId="16257" priority="428" operator="equal">
      <formula>"Menor"</formula>
    </cfRule>
    <cfRule type="cellIs" dxfId="16256" priority="427" operator="equal">
      <formula>"Moderado"</formula>
    </cfRule>
  </conditionalFormatting>
  <conditionalFormatting sqref="AA33">
    <cfRule type="cellIs" dxfId="16255" priority="401" operator="equal">
      <formula>"Leve"</formula>
    </cfRule>
    <cfRule type="cellIs" dxfId="16254" priority="400" operator="equal">
      <formula>"Menor"</formula>
    </cfRule>
    <cfRule type="cellIs" dxfId="16253" priority="398" operator="equal">
      <formula>"Mayor"</formula>
    </cfRule>
    <cfRule type="cellIs" dxfId="16252" priority="397" operator="equal">
      <formula>"Catastrófico"</formula>
    </cfRule>
    <cfRule type="cellIs" dxfId="16251" priority="399" operator="equal">
      <formula>"Moderado"</formula>
    </cfRule>
  </conditionalFormatting>
  <conditionalFormatting sqref="AA39">
    <cfRule type="cellIs" dxfId="16250" priority="372" operator="equal">
      <formula>"Menor"</formula>
    </cfRule>
    <cfRule type="cellIs" dxfId="16249" priority="373" operator="equal">
      <formula>"Leve"</formula>
    </cfRule>
    <cfRule type="cellIs" dxfId="16248" priority="369" operator="equal">
      <formula>"Catastrófico"</formula>
    </cfRule>
    <cfRule type="cellIs" dxfId="16247" priority="371" operator="equal">
      <formula>"Moderado"</formula>
    </cfRule>
    <cfRule type="cellIs" dxfId="16246" priority="370" operator="equal">
      <formula>"Mayor"</formula>
    </cfRule>
  </conditionalFormatting>
  <conditionalFormatting sqref="AA45">
    <cfRule type="cellIs" dxfId="16245" priority="344" operator="equal">
      <formula>"Menor"</formula>
    </cfRule>
    <cfRule type="cellIs" dxfId="16244" priority="341" operator="equal">
      <formula>"Catastrófico"</formula>
    </cfRule>
    <cfRule type="cellIs" dxfId="16243" priority="342" operator="equal">
      <formula>"Mayor"</formula>
    </cfRule>
    <cfRule type="cellIs" dxfId="16242" priority="343" operator="equal">
      <formula>"Moderado"</formula>
    </cfRule>
    <cfRule type="cellIs" dxfId="16241" priority="345" operator="equal">
      <formula>"Leve"</formula>
    </cfRule>
  </conditionalFormatting>
  <conditionalFormatting sqref="AA51">
    <cfRule type="cellIs" dxfId="16240" priority="314" operator="equal">
      <formula>"Mayor"</formula>
    </cfRule>
    <cfRule type="cellIs" dxfId="16239" priority="315" operator="equal">
      <formula>"Moderado"</formula>
    </cfRule>
    <cfRule type="cellIs" dxfId="16238" priority="317" operator="equal">
      <formula>"Leve"</formula>
    </cfRule>
    <cfRule type="cellIs" dxfId="16237" priority="313" operator="equal">
      <formula>"Catastrófico"</formula>
    </cfRule>
    <cfRule type="cellIs" dxfId="16236" priority="316" operator="equal">
      <formula>"Menor"</formula>
    </cfRule>
  </conditionalFormatting>
  <conditionalFormatting sqref="AA57">
    <cfRule type="cellIs" dxfId="16235" priority="285" operator="equal">
      <formula>"Catastrófico"</formula>
    </cfRule>
    <cfRule type="cellIs" dxfId="16234" priority="289" operator="equal">
      <formula>"Leve"</formula>
    </cfRule>
    <cfRule type="cellIs" dxfId="16233" priority="288" operator="equal">
      <formula>"Menor"</formula>
    </cfRule>
    <cfRule type="cellIs" dxfId="16232" priority="287" operator="equal">
      <formula>"Moderado"</formula>
    </cfRule>
    <cfRule type="cellIs" dxfId="16231" priority="286" operator="equal">
      <formula>"Mayor"</formula>
    </cfRule>
  </conditionalFormatting>
  <conditionalFormatting sqref="AA63">
    <cfRule type="cellIs" dxfId="16230" priority="260" operator="equal">
      <formula>"Menor"</formula>
    </cfRule>
    <cfRule type="cellIs" dxfId="16229" priority="258" operator="equal">
      <formula>"Mayor"</formula>
    </cfRule>
    <cfRule type="cellIs" dxfId="16228" priority="259" operator="equal">
      <formula>"Moderado"</formula>
    </cfRule>
    <cfRule type="cellIs" dxfId="16227" priority="261" operator="equal">
      <formula>"Leve"</formula>
    </cfRule>
    <cfRule type="cellIs" dxfId="16226" priority="257" operator="equal">
      <formula>"Catastrófico"</formula>
    </cfRule>
  </conditionalFormatting>
  <conditionalFormatting sqref="AA69">
    <cfRule type="cellIs" dxfId="16225" priority="233" operator="equal">
      <formula>"Leve"</formula>
    </cfRule>
    <cfRule type="cellIs" dxfId="16224" priority="232" operator="equal">
      <formula>"Menor"</formula>
    </cfRule>
    <cfRule type="cellIs" dxfId="16223" priority="230" operator="equal">
      <formula>"Mayor"</formula>
    </cfRule>
    <cfRule type="cellIs" dxfId="16222" priority="229" operator="equal">
      <formula>"Catastrófico"</formula>
    </cfRule>
    <cfRule type="cellIs" dxfId="16221" priority="231" operator="equal">
      <formula>"Moderado"</formula>
    </cfRule>
  </conditionalFormatting>
  <conditionalFormatting sqref="AA75">
    <cfRule type="cellIs" dxfId="16220" priority="201" operator="equal">
      <formula>"Catastrófico"</formula>
    </cfRule>
    <cfRule type="cellIs" dxfId="16219" priority="205" operator="equal">
      <formula>"Leve"</formula>
    </cfRule>
    <cfRule type="cellIs" dxfId="16218" priority="203" operator="equal">
      <formula>"Moderado"</formula>
    </cfRule>
    <cfRule type="cellIs" dxfId="16217" priority="204" operator="equal">
      <formula>"Menor"</formula>
    </cfRule>
    <cfRule type="cellIs" dxfId="16216" priority="202" operator="equal">
      <formula>"Mayor"</formula>
    </cfRule>
  </conditionalFormatting>
  <conditionalFormatting sqref="AA81">
    <cfRule type="cellIs" dxfId="16215" priority="177" operator="equal">
      <formula>"Leve"</formula>
    </cfRule>
    <cfRule type="cellIs" dxfId="16214" priority="176" operator="equal">
      <formula>"Menor"</formula>
    </cfRule>
    <cfRule type="cellIs" dxfId="16213" priority="175" operator="equal">
      <formula>"Moderado"</formula>
    </cfRule>
    <cfRule type="cellIs" dxfId="16212" priority="174" operator="equal">
      <formula>"Mayor"</formula>
    </cfRule>
    <cfRule type="cellIs" dxfId="16211" priority="173" operator="equal">
      <formula>"Catastrófico"</formula>
    </cfRule>
  </conditionalFormatting>
  <conditionalFormatting sqref="AA87">
    <cfRule type="cellIs" dxfId="16210" priority="145" operator="equal">
      <formula>"Catastrófico"</formula>
    </cfRule>
    <cfRule type="cellIs" dxfId="16209" priority="146" operator="equal">
      <formula>"Mayor"</formula>
    </cfRule>
    <cfRule type="cellIs" dxfId="16208" priority="147" operator="equal">
      <formula>"Moderado"</formula>
    </cfRule>
    <cfRule type="cellIs" dxfId="16207" priority="148" operator="equal">
      <formula>"Menor"</formula>
    </cfRule>
    <cfRule type="cellIs" dxfId="16206" priority="149" operator="equal">
      <formula>"Leve"</formula>
    </cfRule>
  </conditionalFormatting>
  <conditionalFormatting sqref="AA93">
    <cfRule type="cellIs" dxfId="16205" priority="117" operator="equal">
      <formula>"Catastrófico"</formula>
    </cfRule>
    <cfRule type="cellIs" dxfId="16204" priority="121" operator="equal">
      <formula>"Leve"</formula>
    </cfRule>
    <cfRule type="cellIs" dxfId="16203" priority="118" operator="equal">
      <formula>"Mayor"</formula>
    </cfRule>
    <cfRule type="cellIs" dxfId="16202" priority="119" operator="equal">
      <formula>"Moderado"</formula>
    </cfRule>
    <cfRule type="cellIs" dxfId="16201" priority="120" operator="equal">
      <formula>"Menor"</formula>
    </cfRule>
  </conditionalFormatting>
  <conditionalFormatting sqref="AA99">
    <cfRule type="cellIs" dxfId="16200" priority="89" operator="equal">
      <formula>"Catastrófico"</formula>
    </cfRule>
    <cfRule type="cellIs" dxfId="16199" priority="90" operator="equal">
      <formula>"Mayor"</formula>
    </cfRule>
    <cfRule type="cellIs" dxfId="16198" priority="92" operator="equal">
      <formula>"Menor"</formula>
    </cfRule>
    <cfRule type="cellIs" dxfId="16197" priority="91" operator="equal">
      <formula>"Moderado"</formula>
    </cfRule>
    <cfRule type="cellIs" dxfId="16196" priority="93" operator="equal">
      <formula>"Leve"</formula>
    </cfRule>
  </conditionalFormatting>
  <conditionalFormatting sqref="AA105">
    <cfRule type="cellIs" dxfId="16195" priority="61" operator="equal">
      <formula>"Catastrófico"</formula>
    </cfRule>
    <cfRule type="cellIs" dxfId="16194" priority="65" operator="equal">
      <formula>"Leve"</formula>
    </cfRule>
    <cfRule type="cellIs" dxfId="16193" priority="64" operator="equal">
      <formula>"Menor"</formula>
    </cfRule>
    <cfRule type="cellIs" dxfId="16192" priority="63" operator="equal">
      <formula>"Moderado"</formula>
    </cfRule>
    <cfRule type="cellIs" dxfId="16191" priority="62" operator="equal">
      <formula>"Mayor"</formula>
    </cfRule>
  </conditionalFormatting>
  <conditionalFormatting sqref="AA111">
    <cfRule type="cellIs" dxfId="16190" priority="5" operator="equal">
      <formula>"Catastrófico"</formula>
    </cfRule>
    <cfRule type="cellIs" dxfId="16189" priority="6" operator="equal">
      <formula>"Mayor"</formula>
    </cfRule>
    <cfRule type="cellIs" dxfId="16188" priority="7" operator="equal">
      <formula>"Moderado"</formula>
    </cfRule>
    <cfRule type="cellIs" dxfId="16187" priority="8" operator="equal">
      <formula>"Menor"</formula>
    </cfRule>
    <cfRule type="cellIs" dxfId="16186" priority="9" operator="equal">
      <formula>"Leve"</formula>
    </cfRule>
  </conditionalFormatting>
  <conditionalFormatting sqref="AC9">
    <cfRule type="cellIs" dxfId="16185" priority="506" operator="equal">
      <formula>"Alto"</formula>
    </cfRule>
    <cfRule type="cellIs" dxfId="16184" priority="508" operator="equal">
      <formula>"Bajo"</formula>
    </cfRule>
    <cfRule type="cellIs" dxfId="16183" priority="507" operator="equal">
      <formula>"Moderado"</formula>
    </cfRule>
    <cfRule type="cellIs" dxfId="16182" priority="505" operator="equal">
      <formula>"Extremo"</formula>
    </cfRule>
  </conditionalFormatting>
  <conditionalFormatting sqref="AC15">
    <cfRule type="cellIs" dxfId="16181" priority="477" operator="equal">
      <formula>"Extremo"</formula>
    </cfRule>
    <cfRule type="cellIs" dxfId="16180" priority="478" operator="equal">
      <formula>"Alto"</formula>
    </cfRule>
    <cfRule type="cellIs" dxfId="16179" priority="479" operator="equal">
      <formula>"Moderado"</formula>
    </cfRule>
    <cfRule type="cellIs" dxfId="16178" priority="480" operator="equal">
      <formula>"Bajo"</formula>
    </cfRule>
  </conditionalFormatting>
  <conditionalFormatting sqref="AC21">
    <cfRule type="cellIs" dxfId="16177" priority="451" operator="equal">
      <formula>"Moderado"</formula>
    </cfRule>
    <cfRule type="cellIs" dxfId="16176" priority="452" operator="equal">
      <formula>"Bajo"</formula>
    </cfRule>
    <cfRule type="cellIs" dxfId="16175" priority="450" operator="equal">
      <formula>"Alto"</formula>
    </cfRule>
    <cfRule type="cellIs" dxfId="16174" priority="449" operator="equal">
      <formula>"Extremo"</formula>
    </cfRule>
  </conditionalFormatting>
  <conditionalFormatting sqref="AC27">
    <cfRule type="cellIs" dxfId="16173" priority="423" operator="equal">
      <formula>"Moderado"</formula>
    </cfRule>
    <cfRule type="cellIs" dxfId="16172" priority="424" operator="equal">
      <formula>"Bajo"</formula>
    </cfRule>
    <cfRule type="cellIs" dxfId="16171" priority="421" operator="equal">
      <formula>"Extremo"</formula>
    </cfRule>
    <cfRule type="cellIs" dxfId="16170" priority="422" operator="equal">
      <formula>"Alto"</formula>
    </cfRule>
  </conditionalFormatting>
  <conditionalFormatting sqref="AC33">
    <cfRule type="cellIs" dxfId="16169" priority="394" operator="equal">
      <formula>"Alto"</formula>
    </cfRule>
    <cfRule type="cellIs" dxfId="16168" priority="395" operator="equal">
      <formula>"Moderado"</formula>
    </cfRule>
    <cfRule type="cellIs" dxfId="16167" priority="396" operator="equal">
      <formula>"Bajo"</formula>
    </cfRule>
    <cfRule type="cellIs" dxfId="16166" priority="393" operator="equal">
      <formula>"Extremo"</formula>
    </cfRule>
  </conditionalFormatting>
  <conditionalFormatting sqref="AC39">
    <cfRule type="cellIs" dxfId="16165" priority="368" operator="equal">
      <formula>"Bajo"</formula>
    </cfRule>
    <cfRule type="cellIs" dxfId="16164" priority="365" operator="equal">
      <formula>"Extremo"</formula>
    </cfRule>
    <cfRule type="cellIs" dxfId="16163" priority="366" operator="equal">
      <formula>"Alto"</formula>
    </cfRule>
    <cfRule type="cellIs" dxfId="16162" priority="367" operator="equal">
      <formula>"Moderado"</formula>
    </cfRule>
  </conditionalFormatting>
  <conditionalFormatting sqref="AC45">
    <cfRule type="cellIs" dxfId="16161" priority="340" operator="equal">
      <formula>"Bajo"</formula>
    </cfRule>
    <cfRule type="cellIs" dxfId="16160" priority="337" operator="equal">
      <formula>"Extremo"</formula>
    </cfRule>
    <cfRule type="cellIs" dxfId="16159" priority="339" operator="equal">
      <formula>"Moderado"</formula>
    </cfRule>
    <cfRule type="cellIs" dxfId="16158" priority="338" operator="equal">
      <formula>"Alto"</formula>
    </cfRule>
  </conditionalFormatting>
  <conditionalFormatting sqref="AC51">
    <cfRule type="cellIs" dxfId="16157" priority="311" operator="equal">
      <formula>"Moderado"</formula>
    </cfRule>
    <cfRule type="cellIs" dxfId="16156" priority="312" operator="equal">
      <formula>"Bajo"</formula>
    </cfRule>
    <cfRule type="cellIs" dxfId="16155" priority="310" operator="equal">
      <formula>"Alto"</formula>
    </cfRule>
    <cfRule type="cellIs" dxfId="16154" priority="309" operator="equal">
      <formula>"Extremo"</formula>
    </cfRule>
  </conditionalFormatting>
  <conditionalFormatting sqref="AC57">
    <cfRule type="cellIs" dxfId="16153" priority="281" operator="equal">
      <formula>"Extremo"</formula>
    </cfRule>
    <cfRule type="cellIs" dxfId="16152" priority="284" operator="equal">
      <formula>"Bajo"</formula>
    </cfRule>
    <cfRule type="cellIs" dxfId="16151" priority="283" operator="equal">
      <formula>"Moderado"</formula>
    </cfRule>
    <cfRule type="cellIs" dxfId="16150" priority="282" operator="equal">
      <formula>"Alto"</formula>
    </cfRule>
  </conditionalFormatting>
  <conditionalFormatting sqref="AC63">
    <cfRule type="cellIs" dxfId="16149" priority="254" operator="equal">
      <formula>"Alto"</formula>
    </cfRule>
    <cfRule type="cellIs" dxfId="16148" priority="253" operator="equal">
      <formula>"Extremo"</formula>
    </cfRule>
    <cfRule type="cellIs" dxfId="16147" priority="256" operator="equal">
      <formula>"Bajo"</formula>
    </cfRule>
    <cfRule type="cellIs" dxfId="16146" priority="255" operator="equal">
      <formula>"Moderado"</formula>
    </cfRule>
  </conditionalFormatting>
  <conditionalFormatting sqref="AC69">
    <cfRule type="cellIs" dxfId="16145" priority="225" operator="equal">
      <formula>"Extremo"</formula>
    </cfRule>
    <cfRule type="cellIs" dxfId="16144" priority="226" operator="equal">
      <formula>"Alto"</formula>
    </cfRule>
    <cfRule type="cellIs" dxfId="16143" priority="227" operator="equal">
      <formula>"Moderado"</formula>
    </cfRule>
    <cfRule type="cellIs" dxfId="16142" priority="228" operator="equal">
      <formula>"Bajo"</formula>
    </cfRule>
  </conditionalFormatting>
  <conditionalFormatting sqref="AC75">
    <cfRule type="cellIs" dxfId="16141" priority="197" operator="equal">
      <formula>"Extremo"</formula>
    </cfRule>
    <cfRule type="cellIs" dxfId="16140" priority="198" operator="equal">
      <formula>"Alto"</formula>
    </cfRule>
    <cfRule type="cellIs" dxfId="16139" priority="199" operator="equal">
      <formula>"Moderado"</formula>
    </cfRule>
    <cfRule type="cellIs" dxfId="16138" priority="200" operator="equal">
      <formula>"Bajo"</formula>
    </cfRule>
  </conditionalFormatting>
  <conditionalFormatting sqref="AC81">
    <cfRule type="cellIs" dxfId="16137" priority="170" operator="equal">
      <formula>"Alto"</formula>
    </cfRule>
    <cfRule type="cellIs" dxfId="16136" priority="171" operator="equal">
      <formula>"Moderado"</formula>
    </cfRule>
    <cfRule type="cellIs" dxfId="16135" priority="172" operator="equal">
      <formula>"Bajo"</formula>
    </cfRule>
    <cfRule type="cellIs" dxfId="16134" priority="169" operator="equal">
      <formula>"Extremo"</formula>
    </cfRule>
  </conditionalFormatting>
  <conditionalFormatting sqref="AC87">
    <cfRule type="cellIs" dxfId="16133" priority="143" operator="equal">
      <formula>"Moderado"</formula>
    </cfRule>
    <cfRule type="cellIs" dxfId="16132" priority="142" operator="equal">
      <formula>"Alto"</formula>
    </cfRule>
    <cfRule type="cellIs" dxfId="16131" priority="141" operator="equal">
      <formula>"Extremo"</formula>
    </cfRule>
    <cfRule type="cellIs" dxfId="16130" priority="144" operator="equal">
      <formula>"Bajo"</formula>
    </cfRule>
  </conditionalFormatting>
  <conditionalFormatting sqref="AC93">
    <cfRule type="cellIs" dxfId="16129" priority="116" operator="equal">
      <formula>"Bajo"</formula>
    </cfRule>
    <cfRule type="cellIs" dxfId="16128" priority="115" operator="equal">
      <formula>"Moderado"</formula>
    </cfRule>
    <cfRule type="cellIs" dxfId="16127" priority="114" operator="equal">
      <formula>"Alto"</formula>
    </cfRule>
    <cfRule type="cellIs" dxfId="16126" priority="113" operator="equal">
      <formula>"Extremo"</formula>
    </cfRule>
  </conditionalFormatting>
  <conditionalFormatting sqref="AC99">
    <cfRule type="cellIs" dxfId="16125" priority="88" operator="equal">
      <formula>"Bajo"</formula>
    </cfRule>
    <cfRule type="cellIs" dxfId="16124" priority="87" operator="equal">
      <formula>"Moderado"</formula>
    </cfRule>
    <cfRule type="cellIs" dxfId="16123" priority="86" operator="equal">
      <formula>"Alto"</formula>
    </cfRule>
    <cfRule type="cellIs" dxfId="16122" priority="85" operator="equal">
      <formula>"Extremo"</formula>
    </cfRule>
  </conditionalFormatting>
  <conditionalFormatting sqref="AC105">
    <cfRule type="cellIs" dxfId="16121" priority="60" operator="equal">
      <formula>"Bajo"</formula>
    </cfRule>
    <cfRule type="cellIs" dxfId="16120" priority="59" operator="equal">
      <formula>"Moderado"</formula>
    </cfRule>
    <cfRule type="cellIs" dxfId="16119" priority="58" operator="equal">
      <formula>"Alto"</formula>
    </cfRule>
    <cfRule type="cellIs" dxfId="16118" priority="57" operator="equal">
      <formula>"Extremo"</formula>
    </cfRule>
  </conditionalFormatting>
  <conditionalFormatting sqref="AC111">
    <cfRule type="cellIs" dxfId="16117" priority="4" operator="equal">
      <formula>"Bajo"</formula>
    </cfRule>
    <cfRule type="cellIs" dxfId="16116" priority="2" operator="equal">
      <formula>"Alto"</formula>
    </cfRule>
    <cfRule type="cellIs" dxfId="16115" priority="1" operator="equal">
      <formula>"Extremo"</formula>
    </cfRule>
    <cfRule type="cellIs" dxfId="16114" priority="3" operator="equal">
      <formula>"Moderado"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69</v>
      </c>
      <c r="L9" s="72">
        <v>0.4</v>
      </c>
      <c r="M9" s="71" t="s">
        <v>204</v>
      </c>
      <c r="N9" s="75">
        <v>0.2</v>
      </c>
      <c r="O9" s="73" t="s">
        <v>205</v>
      </c>
      <c r="P9" s="17">
        <v>1</v>
      </c>
      <c r="Q9" s="17" t="s">
        <v>501</v>
      </c>
      <c r="R9" s="17" t="s">
        <v>62</v>
      </c>
      <c r="S9" s="18" t="s">
        <v>63</v>
      </c>
      <c r="T9" s="18" t="s">
        <v>64</v>
      </c>
      <c r="U9" s="18" t="s">
        <v>65</v>
      </c>
      <c r="V9" s="18" t="s">
        <v>66</v>
      </c>
      <c r="W9" s="18" t="s">
        <v>67</v>
      </c>
      <c r="X9" s="19" t="s">
        <v>502</v>
      </c>
      <c r="Y9" s="71" t="s">
        <v>135</v>
      </c>
      <c r="Z9" s="72">
        <v>0.16799999999999998</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503</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504</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125</v>
      </c>
      <c r="R21" s="17" t="s">
        <v>62</v>
      </c>
      <c r="S21" s="18" t="s">
        <v>63</v>
      </c>
      <c r="T21" s="18" t="s">
        <v>64</v>
      </c>
      <c r="U21" s="18" t="s">
        <v>65</v>
      </c>
      <c r="V21" s="18" t="s">
        <v>66</v>
      </c>
      <c r="W21" s="18" t="s">
        <v>67</v>
      </c>
      <c r="X21" s="19" t="s">
        <v>118</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122</v>
      </c>
      <c r="AN21" s="68" t="s">
        <v>72</v>
      </c>
      <c r="AO21" s="68" t="s">
        <v>121</v>
      </c>
    </row>
    <row r="22" spans="1:41" ht="27.75">
      <c r="A22" s="61"/>
      <c r="B22" s="61"/>
      <c r="C22" s="61"/>
      <c r="D22" s="61"/>
      <c r="E22" s="61"/>
      <c r="F22" s="61"/>
      <c r="G22" s="61"/>
      <c r="H22" s="17" t="s">
        <v>123</v>
      </c>
      <c r="I22" s="63"/>
      <c r="J22" s="74"/>
      <c r="K22" s="71"/>
      <c r="L22" s="61"/>
      <c r="M22" s="71"/>
      <c r="N22" s="75"/>
      <c r="O22" s="73"/>
      <c r="P22" s="17">
        <v>2</v>
      </c>
      <c r="Q22" s="17" t="s">
        <v>505</v>
      </c>
      <c r="R22" s="17" t="s">
        <v>62</v>
      </c>
      <c r="S22" s="18" t="s">
        <v>63</v>
      </c>
      <c r="T22" s="18" t="s">
        <v>64</v>
      </c>
      <c r="U22" s="18" t="s">
        <v>65</v>
      </c>
      <c r="V22" s="18" t="s">
        <v>66</v>
      </c>
      <c r="W22" s="18" t="s">
        <v>67</v>
      </c>
      <c r="X22" s="19" t="s">
        <v>506</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110</v>
      </c>
      <c r="R23" s="17" t="s">
        <v>26</v>
      </c>
      <c r="S23" s="18" t="s">
        <v>89</v>
      </c>
      <c r="T23" s="18" t="s">
        <v>64</v>
      </c>
      <c r="U23" s="18" t="s">
        <v>65</v>
      </c>
      <c r="V23" s="18" t="s">
        <v>84</v>
      </c>
      <c r="W23" s="18" t="s">
        <v>67</v>
      </c>
      <c r="X23" s="19" t="s">
        <v>111</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507</v>
      </c>
      <c r="AK24" s="68" t="s">
        <v>508</v>
      </c>
      <c r="AL24" s="68" t="s">
        <v>106</v>
      </c>
      <c r="AM24" s="68" t="s">
        <v>122</v>
      </c>
      <c r="AN24" s="68" t="s">
        <v>72</v>
      </c>
      <c r="AO24" s="68" t="s">
        <v>121</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410</v>
      </c>
      <c r="N27" s="75">
        <v>1</v>
      </c>
      <c r="O27" s="73" t="s">
        <v>411</v>
      </c>
      <c r="P27" s="17">
        <v>1</v>
      </c>
      <c r="Q27" s="17" t="s">
        <v>133</v>
      </c>
      <c r="R27" s="17" t="s">
        <v>62</v>
      </c>
      <c r="S27" s="18" t="s">
        <v>63</v>
      </c>
      <c r="T27" s="18" t="s">
        <v>64</v>
      </c>
      <c r="U27" s="18" t="s">
        <v>65</v>
      </c>
      <c r="V27" s="18" t="s">
        <v>66</v>
      </c>
      <c r="W27" s="18" t="s">
        <v>67</v>
      </c>
      <c r="X27" s="19" t="s">
        <v>134</v>
      </c>
      <c r="Y27" s="71" t="s">
        <v>135</v>
      </c>
      <c r="Z27" s="72">
        <v>6.3504000000000005E-2</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509</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69</v>
      </c>
      <c r="L33" s="72">
        <v>0.4</v>
      </c>
      <c r="M33" s="71" t="s">
        <v>204</v>
      </c>
      <c r="N33" s="75">
        <v>0.2</v>
      </c>
      <c r="O33" s="73" t="s">
        <v>205</v>
      </c>
      <c r="P33" s="17">
        <v>1</v>
      </c>
      <c r="Q33" s="17" t="s">
        <v>156</v>
      </c>
      <c r="R33" s="17" t="s">
        <v>62</v>
      </c>
      <c r="S33" s="18" t="s">
        <v>63</v>
      </c>
      <c r="T33" s="18" t="s">
        <v>64</v>
      </c>
      <c r="U33" s="18" t="s">
        <v>65</v>
      </c>
      <c r="V33" s="18" t="s">
        <v>66</v>
      </c>
      <c r="W33" s="18" t="s">
        <v>67</v>
      </c>
      <c r="X33" s="19" t="s">
        <v>157</v>
      </c>
      <c r="Y33" s="71" t="s">
        <v>135</v>
      </c>
      <c r="Z33" s="72">
        <v>8.6399999999999991E-2</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510</v>
      </c>
      <c r="AN39" s="68" t="s">
        <v>511</v>
      </c>
      <c r="AO39" s="68" t="s">
        <v>512</v>
      </c>
    </row>
    <row r="40" spans="1:41" ht="48">
      <c r="A40" s="61"/>
      <c r="B40" s="61"/>
      <c r="C40" s="61"/>
      <c r="D40" s="61"/>
      <c r="E40" s="61"/>
      <c r="F40" s="61"/>
      <c r="G40" s="61"/>
      <c r="H40" s="17" t="s">
        <v>186</v>
      </c>
      <c r="I40" s="63"/>
      <c r="J40" s="74"/>
      <c r="K40" s="71"/>
      <c r="L40" s="61"/>
      <c r="M40" s="71"/>
      <c r="N40" s="75"/>
      <c r="O40" s="73"/>
      <c r="P40" s="17">
        <v>2</v>
      </c>
      <c r="Q40" s="17" t="s">
        <v>513</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514</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96">
      <c r="A42" s="61"/>
      <c r="B42" s="61"/>
      <c r="C42" s="61"/>
      <c r="D42" s="61"/>
      <c r="E42" s="61"/>
      <c r="F42" s="61"/>
      <c r="G42" s="61"/>
      <c r="H42" s="17" t="s">
        <v>192</v>
      </c>
      <c r="I42" s="63"/>
      <c r="J42" s="74"/>
      <c r="K42" s="71"/>
      <c r="L42" s="61"/>
      <c r="M42" s="71"/>
      <c r="N42" s="75"/>
      <c r="O42" s="73"/>
      <c r="P42" s="17">
        <v>4</v>
      </c>
      <c r="Q42" s="17" t="s">
        <v>515</v>
      </c>
      <c r="R42" s="17" t="s">
        <v>62</v>
      </c>
      <c r="S42" s="18" t="s">
        <v>63</v>
      </c>
      <c r="T42" s="18" t="s">
        <v>64</v>
      </c>
      <c r="U42" s="18" t="s">
        <v>65</v>
      </c>
      <c r="V42" s="18" t="s">
        <v>66</v>
      </c>
      <c r="W42" s="18" t="s">
        <v>67</v>
      </c>
      <c r="X42" s="19" t="s">
        <v>516</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517</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70</v>
      </c>
      <c r="N45" s="75">
        <v>0.6</v>
      </c>
      <c r="O45" s="73" t="s">
        <v>70</v>
      </c>
      <c r="P45" s="17">
        <v>1</v>
      </c>
      <c r="Q45" s="17" t="s">
        <v>211</v>
      </c>
      <c r="R45" s="17" t="s">
        <v>62</v>
      </c>
      <c r="S45" s="18" t="s">
        <v>63</v>
      </c>
      <c r="T45" s="18" t="s">
        <v>64</v>
      </c>
      <c r="U45" s="18" t="s">
        <v>65</v>
      </c>
      <c r="V45" s="18" t="s">
        <v>66</v>
      </c>
      <c r="W45" s="18" t="s">
        <v>67</v>
      </c>
      <c r="X45" s="19" t="s">
        <v>212</v>
      </c>
      <c r="Y45" s="71" t="s">
        <v>135</v>
      </c>
      <c r="Z45" s="72">
        <v>0.14399999999999999</v>
      </c>
      <c r="AA45" s="71" t="s">
        <v>70</v>
      </c>
      <c r="AB45" s="72">
        <v>0.6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213</v>
      </c>
      <c r="R46" s="17" t="s">
        <v>62</v>
      </c>
      <c r="S46" s="18" t="s">
        <v>63</v>
      </c>
      <c r="T46" s="18" t="s">
        <v>64</v>
      </c>
      <c r="U46" s="18" t="s">
        <v>65</v>
      </c>
      <c r="V46" s="18" t="s">
        <v>66</v>
      </c>
      <c r="W46" s="18" t="s">
        <v>67</v>
      </c>
      <c r="X46" s="19" t="s">
        <v>207</v>
      </c>
      <c r="Y46" s="71"/>
      <c r="Z46" s="61"/>
      <c r="AA46" s="71"/>
      <c r="AB46" s="61"/>
      <c r="AC46" s="73"/>
      <c r="AD46" s="69"/>
      <c r="AE46" s="20" t="s">
        <v>72</v>
      </c>
      <c r="AF46" s="20" t="s">
        <v>72</v>
      </c>
      <c r="AG46" s="17" t="s">
        <v>72</v>
      </c>
      <c r="AH46" s="17" t="s">
        <v>86</v>
      </c>
      <c r="AI46" s="17" t="s">
        <v>86</v>
      </c>
      <c r="AJ46" s="69"/>
      <c r="AK46" s="69"/>
      <c r="AL46" s="69"/>
      <c r="AM46" s="69"/>
      <c r="AN46" s="69"/>
      <c r="AO46" s="69"/>
    </row>
    <row r="47" spans="1:41" ht="14.25">
      <c r="A47" s="61"/>
      <c r="B47" s="61"/>
      <c r="C47" s="61"/>
      <c r="D47" s="61"/>
      <c r="E47" s="61"/>
      <c r="F47" s="61"/>
      <c r="G47" s="61"/>
      <c r="H47" s="17" t="s">
        <v>86</v>
      </c>
      <c r="I47" s="63"/>
      <c r="J47" s="74"/>
      <c r="K47" s="71"/>
      <c r="L47" s="61"/>
      <c r="M47" s="71"/>
      <c r="N47" s="75"/>
      <c r="O47" s="73"/>
      <c r="P47" s="17">
        <v>3</v>
      </c>
      <c r="Q47" s="17" t="s">
        <v>86</v>
      </c>
      <c r="R47" s="17" t="s">
        <v>91</v>
      </c>
      <c r="S47" s="18" t="s">
        <v>86</v>
      </c>
      <c r="T47" s="18" t="s">
        <v>86</v>
      </c>
      <c r="U47" s="18" t="s">
        <v>86</v>
      </c>
      <c r="V47" s="18" t="s">
        <v>86</v>
      </c>
      <c r="W47" s="18" t="s">
        <v>86</v>
      </c>
      <c r="X47" s="19" t="s">
        <v>86</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48">
      <c r="A51" s="61" t="s">
        <v>48</v>
      </c>
      <c r="B51" s="61" t="s">
        <v>214</v>
      </c>
      <c r="C51" s="61" t="s">
        <v>215</v>
      </c>
      <c r="D51" s="61" t="s">
        <v>216</v>
      </c>
      <c r="E51" s="61" t="s">
        <v>52</v>
      </c>
      <c r="F51" s="61" t="s">
        <v>217</v>
      </c>
      <c r="G51" s="61" t="s">
        <v>218</v>
      </c>
      <c r="H51" s="17" t="s">
        <v>219</v>
      </c>
      <c r="I51" s="62" t="s">
        <v>220</v>
      </c>
      <c r="J51" s="74" t="s">
        <v>57</v>
      </c>
      <c r="K51" s="71" t="s">
        <v>69</v>
      </c>
      <c r="L51" s="72">
        <v>0.4</v>
      </c>
      <c r="M51" s="71" t="s">
        <v>204</v>
      </c>
      <c r="N51" s="75">
        <v>0.2</v>
      </c>
      <c r="O51" s="73" t="s">
        <v>205</v>
      </c>
      <c r="P51" s="17">
        <v>1</v>
      </c>
      <c r="Q51" s="17" t="s">
        <v>221</v>
      </c>
      <c r="R51" s="17" t="s">
        <v>62</v>
      </c>
      <c r="S51" s="18" t="s">
        <v>63</v>
      </c>
      <c r="T51" s="18" t="s">
        <v>64</v>
      </c>
      <c r="U51" s="18" t="s">
        <v>65</v>
      </c>
      <c r="V51" s="18" t="s">
        <v>66</v>
      </c>
      <c r="W51" s="18" t="s">
        <v>67</v>
      </c>
      <c r="X51" s="19" t="s">
        <v>518</v>
      </c>
      <c r="Y51" s="71" t="s">
        <v>135</v>
      </c>
      <c r="Z51" s="72">
        <v>0.14399999999999999</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519</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0.19600000000000001</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520</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241</v>
      </c>
      <c r="N75" s="75">
        <v>0.4</v>
      </c>
      <c r="O75" s="73" t="s">
        <v>70</v>
      </c>
      <c r="P75" s="17">
        <v>1</v>
      </c>
      <c r="Q75" s="17" t="s">
        <v>295</v>
      </c>
      <c r="R75" s="17" t="s">
        <v>62</v>
      </c>
      <c r="S75" s="18" t="s">
        <v>83</v>
      </c>
      <c r="T75" s="18" t="s">
        <v>64</v>
      </c>
      <c r="U75" s="18" t="s">
        <v>65</v>
      </c>
      <c r="V75" s="18" t="s">
        <v>66</v>
      </c>
      <c r="W75" s="18" t="s">
        <v>67</v>
      </c>
      <c r="X75" s="19" t="s">
        <v>521</v>
      </c>
      <c r="Y75" s="71" t="s">
        <v>69</v>
      </c>
      <c r="Z75" s="72">
        <v>0.20579999999999998</v>
      </c>
      <c r="AA75" s="71" t="s">
        <v>241</v>
      </c>
      <c r="AB75" s="72">
        <v>0.30000000000000004</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8">
      <c r="A81" s="61" t="s">
        <v>48</v>
      </c>
      <c r="B81" s="61" t="s">
        <v>306</v>
      </c>
      <c r="C81" s="61" t="s">
        <v>307</v>
      </c>
      <c r="D81" s="61" t="s">
        <v>308</v>
      </c>
      <c r="E81" s="61" t="s">
        <v>113</v>
      </c>
      <c r="F81" s="61" t="s">
        <v>309</v>
      </c>
      <c r="G81" s="61" t="s">
        <v>310</v>
      </c>
      <c r="H81" s="17" t="s">
        <v>311</v>
      </c>
      <c r="I81" s="62" t="s">
        <v>312</v>
      </c>
      <c r="J81" s="74" t="s">
        <v>57</v>
      </c>
      <c r="K81" s="71" t="s">
        <v>69</v>
      </c>
      <c r="L81" s="72">
        <v>0.4</v>
      </c>
      <c r="M81" s="71" t="s">
        <v>70</v>
      </c>
      <c r="N81" s="75">
        <v>0.6</v>
      </c>
      <c r="O81" s="73" t="s">
        <v>70</v>
      </c>
      <c r="P81" s="17">
        <v>1</v>
      </c>
      <c r="Q81" s="17" t="s">
        <v>522</v>
      </c>
      <c r="R81" s="17" t="s">
        <v>62</v>
      </c>
      <c r="S81" s="18" t="s">
        <v>83</v>
      </c>
      <c r="T81" s="18" t="s">
        <v>64</v>
      </c>
      <c r="U81" s="18" t="s">
        <v>65</v>
      </c>
      <c r="V81" s="18" t="s">
        <v>66</v>
      </c>
      <c r="W81" s="18" t="s">
        <v>67</v>
      </c>
      <c r="X81" s="19" t="s">
        <v>523</v>
      </c>
      <c r="Y81" s="71" t="s">
        <v>135</v>
      </c>
      <c r="Z81" s="72">
        <v>0.19600000000000001</v>
      </c>
      <c r="AA81" s="71" t="s">
        <v>70</v>
      </c>
      <c r="AB81" s="72">
        <v>0.44999999999999996</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59</v>
      </c>
      <c r="N87" s="75">
        <v>0.8</v>
      </c>
      <c r="O87" s="73" t="s">
        <v>60</v>
      </c>
      <c r="P87" s="17">
        <v>1</v>
      </c>
      <c r="Q87" s="17" t="s">
        <v>332</v>
      </c>
      <c r="R87" s="17" t="s">
        <v>62</v>
      </c>
      <c r="S87" s="18" t="s">
        <v>83</v>
      </c>
      <c r="T87" s="18" t="s">
        <v>64</v>
      </c>
      <c r="U87" s="18" t="s">
        <v>65</v>
      </c>
      <c r="V87" s="18" t="s">
        <v>66</v>
      </c>
      <c r="W87" s="18" t="s">
        <v>67</v>
      </c>
      <c r="X87" s="19" t="s">
        <v>333</v>
      </c>
      <c r="Y87" s="71" t="s">
        <v>69</v>
      </c>
      <c r="Z87" s="72">
        <v>0.28000000000000003</v>
      </c>
      <c r="AA87" s="71" t="s">
        <v>70</v>
      </c>
      <c r="AB87" s="72">
        <v>0.60000000000000009</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204</v>
      </c>
      <c r="N93" s="75">
        <v>0.2</v>
      </c>
      <c r="O93" s="73" t="s">
        <v>205</v>
      </c>
      <c r="P93" s="17">
        <v>1</v>
      </c>
      <c r="Q93" s="17" t="s">
        <v>342</v>
      </c>
      <c r="R93" s="17" t="s">
        <v>62</v>
      </c>
      <c r="S93" s="18" t="s">
        <v>63</v>
      </c>
      <c r="T93" s="18" t="s">
        <v>64</v>
      </c>
      <c r="U93" s="18" t="s">
        <v>65</v>
      </c>
      <c r="V93" s="18" t="s">
        <v>66</v>
      </c>
      <c r="W93" s="18" t="s">
        <v>67</v>
      </c>
      <c r="X93" s="19" t="s">
        <v>343</v>
      </c>
      <c r="Y93" s="71" t="s">
        <v>69</v>
      </c>
      <c r="Z93" s="72">
        <v>0.24</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204</v>
      </c>
      <c r="N99" s="75">
        <v>0.2</v>
      </c>
      <c r="O99" s="73" t="s">
        <v>70</v>
      </c>
      <c r="P99" s="17">
        <v>1</v>
      </c>
      <c r="Q99" s="17" t="s">
        <v>351</v>
      </c>
      <c r="R99" s="17" t="s">
        <v>62</v>
      </c>
      <c r="S99" s="18" t="s">
        <v>63</v>
      </c>
      <c r="T99" s="18" t="s">
        <v>64</v>
      </c>
      <c r="U99" s="18" t="s">
        <v>65</v>
      </c>
      <c r="V99" s="18" t="s">
        <v>66</v>
      </c>
      <c r="W99" s="18" t="s">
        <v>67</v>
      </c>
      <c r="X99" s="19" t="s">
        <v>524</v>
      </c>
      <c r="Y99" s="71" t="s">
        <v>69</v>
      </c>
      <c r="Z99" s="72">
        <v>0.216</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525</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526</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081" priority="529" operator="equal">
      <formula>"Alta"</formula>
    </cfRule>
    <cfRule type="cellIs" dxfId="12080" priority="532" operator="equal">
      <formula>"Muy Baja"</formula>
    </cfRule>
    <cfRule type="cellIs" dxfId="12079" priority="531" operator="equal">
      <formula>"Baja"</formula>
    </cfRule>
    <cfRule type="cellIs" dxfId="12078" priority="530" operator="equal">
      <formula>"Media"</formula>
    </cfRule>
    <cfRule type="cellIs" dxfId="12077" priority="528" operator="equal">
      <formula>"Muy Alta"</formula>
    </cfRule>
  </conditionalFormatting>
  <conditionalFormatting sqref="K15">
    <cfRule type="cellIs" dxfId="12076" priority="504" operator="equal">
      <formula>"Muy Baja"</formula>
    </cfRule>
    <cfRule type="cellIs" dxfId="12075" priority="503" operator="equal">
      <formula>"Baja"</formula>
    </cfRule>
    <cfRule type="cellIs" dxfId="12074" priority="502" operator="equal">
      <formula>"Media"</formula>
    </cfRule>
    <cfRule type="cellIs" dxfId="12073" priority="501" operator="equal">
      <formula>"Alta"</formula>
    </cfRule>
    <cfRule type="cellIs" dxfId="12072" priority="500" operator="equal">
      <formula>"Muy Alta"</formula>
    </cfRule>
  </conditionalFormatting>
  <conditionalFormatting sqref="K21">
    <cfRule type="cellIs" dxfId="12071" priority="472" operator="equal">
      <formula>"Muy Alta"</formula>
    </cfRule>
    <cfRule type="cellIs" dxfId="12070" priority="474" operator="equal">
      <formula>"Media"</formula>
    </cfRule>
    <cfRule type="cellIs" dxfId="12069" priority="475" operator="equal">
      <formula>"Baja"</formula>
    </cfRule>
    <cfRule type="cellIs" dxfId="12068" priority="476" operator="equal">
      <formula>"Muy Baja"</formula>
    </cfRule>
    <cfRule type="cellIs" dxfId="12067" priority="473" operator="equal">
      <formula>"Alta"</formula>
    </cfRule>
  </conditionalFormatting>
  <conditionalFormatting sqref="K27">
    <cfRule type="cellIs" dxfId="12066" priority="445" operator="equal">
      <formula>"Alta"</formula>
    </cfRule>
    <cfRule type="cellIs" dxfId="12065" priority="444" operator="equal">
      <formula>"Muy Alta"</formula>
    </cfRule>
    <cfRule type="cellIs" dxfId="12064" priority="446" operator="equal">
      <formula>"Media"</formula>
    </cfRule>
    <cfRule type="cellIs" dxfId="12063" priority="447" operator="equal">
      <formula>"Baja"</formula>
    </cfRule>
    <cfRule type="cellIs" dxfId="12062" priority="448" operator="equal">
      <formula>"Muy Baja"</formula>
    </cfRule>
  </conditionalFormatting>
  <conditionalFormatting sqref="K33">
    <cfRule type="cellIs" dxfId="12061" priority="417" operator="equal">
      <formula>"Alta"</formula>
    </cfRule>
    <cfRule type="cellIs" dxfId="12060" priority="416" operator="equal">
      <formula>"Muy Alta"</formula>
    </cfRule>
    <cfRule type="cellIs" dxfId="12059" priority="418" operator="equal">
      <formula>"Media"</formula>
    </cfRule>
    <cfRule type="cellIs" dxfId="12058" priority="419" operator="equal">
      <formula>"Baja"</formula>
    </cfRule>
    <cfRule type="cellIs" dxfId="12057" priority="420" operator="equal">
      <formula>"Muy Baja"</formula>
    </cfRule>
  </conditionalFormatting>
  <conditionalFormatting sqref="K39">
    <cfRule type="cellIs" dxfId="12056" priority="391" operator="equal">
      <formula>"Baja"</formula>
    </cfRule>
    <cfRule type="cellIs" dxfId="12055" priority="390" operator="equal">
      <formula>"Media"</formula>
    </cfRule>
    <cfRule type="cellIs" dxfId="12054" priority="389" operator="equal">
      <formula>"Alta"</formula>
    </cfRule>
    <cfRule type="cellIs" dxfId="12053" priority="388" operator="equal">
      <formula>"Muy Alta"</formula>
    </cfRule>
    <cfRule type="cellIs" dxfId="12052" priority="392" operator="equal">
      <formula>"Muy Baja"</formula>
    </cfRule>
  </conditionalFormatting>
  <conditionalFormatting sqref="K45">
    <cfRule type="cellIs" dxfId="12051" priority="362" operator="equal">
      <formula>"Media"</formula>
    </cfRule>
    <cfRule type="cellIs" dxfId="12050" priority="360" operator="equal">
      <formula>"Muy Alta"</formula>
    </cfRule>
    <cfRule type="cellIs" dxfId="12049" priority="361" operator="equal">
      <formula>"Alta"</formula>
    </cfRule>
    <cfRule type="cellIs" dxfId="12048" priority="364" operator="equal">
      <formula>"Muy Baja"</formula>
    </cfRule>
    <cfRule type="cellIs" dxfId="12047" priority="363" operator="equal">
      <formula>"Baja"</formula>
    </cfRule>
  </conditionalFormatting>
  <conditionalFormatting sqref="K51">
    <cfRule type="cellIs" dxfId="12046" priority="335" operator="equal">
      <formula>"Baja"</formula>
    </cfRule>
    <cfRule type="cellIs" dxfId="12045" priority="332" operator="equal">
      <formula>"Muy Alta"</formula>
    </cfRule>
    <cfRule type="cellIs" dxfId="12044" priority="336" operator="equal">
      <formula>"Muy Baja"</formula>
    </cfRule>
    <cfRule type="cellIs" dxfId="12043" priority="334" operator="equal">
      <formula>"Media"</formula>
    </cfRule>
    <cfRule type="cellIs" dxfId="12042" priority="333" operator="equal">
      <formula>"Alta"</formula>
    </cfRule>
  </conditionalFormatting>
  <conditionalFormatting sqref="K57">
    <cfRule type="cellIs" dxfId="12041" priority="306" operator="equal">
      <formula>"Media"</formula>
    </cfRule>
    <cfRule type="cellIs" dxfId="12040" priority="305" operator="equal">
      <formula>"Alta"</formula>
    </cfRule>
    <cfRule type="cellIs" dxfId="12039" priority="304" operator="equal">
      <formula>"Muy Alta"</formula>
    </cfRule>
    <cfRule type="cellIs" dxfId="12038" priority="308" operator="equal">
      <formula>"Muy Baja"</formula>
    </cfRule>
    <cfRule type="cellIs" dxfId="12037" priority="307" operator="equal">
      <formula>"Baja"</formula>
    </cfRule>
  </conditionalFormatting>
  <conditionalFormatting sqref="K63">
    <cfRule type="cellIs" dxfId="12036" priority="276" operator="equal">
      <formula>"Muy Alta"</formula>
    </cfRule>
    <cfRule type="cellIs" dxfId="12035" priority="277" operator="equal">
      <formula>"Alta"</formula>
    </cfRule>
    <cfRule type="cellIs" dxfId="12034" priority="278" operator="equal">
      <formula>"Media"</formula>
    </cfRule>
    <cfRule type="cellIs" dxfId="12033" priority="280" operator="equal">
      <formula>"Muy Baja"</formula>
    </cfRule>
    <cfRule type="cellIs" dxfId="12032" priority="279" operator="equal">
      <formula>"Baja"</formula>
    </cfRule>
  </conditionalFormatting>
  <conditionalFormatting sqref="K69">
    <cfRule type="cellIs" dxfId="12031" priority="248" operator="equal">
      <formula>"Muy Alta"</formula>
    </cfRule>
    <cfRule type="cellIs" dxfId="12030" priority="251" operator="equal">
      <formula>"Baja"</formula>
    </cfRule>
    <cfRule type="cellIs" dxfId="12029" priority="250" operator="equal">
      <formula>"Media"</formula>
    </cfRule>
    <cfRule type="cellIs" dxfId="12028" priority="252" operator="equal">
      <formula>"Muy Baja"</formula>
    </cfRule>
    <cfRule type="cellIs" dxfId="12027" priority="249" operator="equal">
      <formula>"Alta"</formula>
    </cfRule>
  </conditionalFormatting>
  <conditionalFormatting sqref="K75">
    <cfRule type="cellIs" dxfId="12026" priority="222" operator="equal">
      <formula>"Media"</formula>
    </cfRule>
    <cfRule type="cellIs" dxfId="12025" priority="223" operator="equal">
      <formula>"Baja"</formula>
    </cfRule>
    <cfRule type="cellIs" dxfId="12024" priority="220" operator="equal">
      <formula>"Muy Alta"</formula>
    </cfRule>
    <cfRule type="cellIs" dxfId="12023" priority="224" operator="equal">
      <formula>"Muy Baja"</formula>
    </cfRule>
    <cfRule type="cellIs" dxfId="12022" priority="221" operator="equal">
      <formula>"Alta"</formula>
    </cfRule>
  </conditionalFormatting>
  <conditionalFormatting sqref="K81">
    <cfRule type="cellIs" dxfId="12021" priority="193" operator="equal">
      <formula>"Alta"</formula>
    </cfRule>
    <cfRule type="cellIs" dxfId="12020" priority="194" operator="equal">
      <formula>"Media"</formula>
    </cfRule>
    <cfRule type="cellIs" dxfId="12019" priority="195" operator="equal">
      <formula>"Baja"</formula>
    </cfRule>
    <cfRule type="cellIs" dxfId="12018" priority="196" operator="equal">
      <formula>"Muy Baja"</formula>
    </cfRule>
    <cfRule type="cellIs" dxfId="12017" priority="192" operator="equal">
      <formula>"Muy Alta"</formula>
    </cfRule>
  </conditionalFormatting>
  <conditionalFormatting sqref="K87">
    <cfRule type="cellIs" dxfId="12016" priority="164" operator="equal">
      <formula>"Muy Alta"</formula>
    </cfRule>
    <cfRule type="cellIs" dxfId="12015" priority="165" operator="equal">
      <formula>"Alta"</formula>
    </cfRule>
    <cfRule type="cellIs" dxfId="12014" priority="166" operator="equal">
      <formula>"Media"</formula>
    </cfRule>
    <cfRule type="cellIs" dxfId="12013" priority="167" operator="equal">
      <formula>"Baja"</formula>
    </cfRule>
    <cfRule type="cellIs" dxfId="12012" priority="168" operator="equal">
      <formula>"Muy Baja"</formula>
    </cfRule>
  </conditionalFormatting>
  <conditionalFormatting sqref="K93">
    <cfRule type="cellIs" dxfId="12011" priority="138" operator="equal">
      <formula>"Media"</formula>
    </cfRule>
    <cfRule type="cellIs" dxfId="12010" priority="139" operator="equal">
      <formula>"Baja"</formula>
    </cfRule>
    <cfRule type="cellIs" dxfId="12009" priority="137" operator="equal">
      <formula>"Alta"</formula>
    </cfRule>
    <cfRule type="cellIs" dxfId="12008" priority="136" operator="equal">
      <formula>"Muy Alta"</formula>
    </cfRule>
    <cfRule type="cellIs" dxfId="12007" priority="140" operator="equal">
      <formula>"Muy Baja"</formula>
    </cfRule>
  </conditionalFormatting>
  <conditionalFormatting sqref="K99">
    <cfRule type="cellIs" dxfId="12006" priority="109" operator="equal">
      <formula>"Alta"</formula>
    </cfRule>
    <cfRule type="cellIs" dxfId="12005" priority="108" operator="equal">
      <formula>"Muy Alta"</formula>
    </cfRule>
    <cfRule type="cellIs" dxfId="12004" priority="110" operator="equal">
      <formula>"Media"</formula>
    </cfRule>
    <cfRule type="cellIs" dxfId="12003" priority="112" operator="equal">
      <formula>"Muy Baja"</formula>
    </cfRule>
    <cfRule type="cellIs" dxfId="12002" priority="111" operator="equal">
      <formula>"Baja"</formula>
    </cfRule>
  </conditionalFormatting>
  <conditionalFormatting sqref="K105">
    <cfRule type="cellIs" dxfId="12001" priority="82" operator="equal">
      <formula>"Media"</formula>
    </cfRule>
    <cfRule type="cellIs" dxfId="12000" priority="81" operator="equal">
      <formula>"Alta"</formula>
    </cfRule>
    <cfRule type="cellIs" dxfId="11999" priority="84" operator="equal">
      <formula>"Muy Baja"</formula>
    </cfRule>
    <cfRule type="cellIs" dxfId="11998" priority="80" operator="equal">
      <formula>"Muy Alta"</formula>
    </cfRule>
    <cfRule type="cellIs" dxfId="11997" priority="83" operator="equal">
      <formula>"Baja"</formula>
    </cfRule>
  </conditionalFormatting>
  <conditionalFormatting sqref="K111">
    <cfRule type="cellIs" dxfId="11996" priority="26" operator="equal">
      <formula>"Media"</formula>
    </cfRule>
    <cfRule type="cellIs" dxfId="11995" priority="28" operator="equal">
      <formula>"Muy Baja"</formula>
    </cfRule>
    <cfRule type="cellIs" dxfId="11994" priority="27" operator="equal">
      <formula>"Baja"</formula>
    </cfRule>
    <cfRule type="cellIs" dxfId="11993" priority="25" operator="equal">
      <formula>"Alta"</formula>
    </cfRule>
    <cfRule type="cellIs" dxfId="11992" priority="24" operator="equal">
      <formula>"Muy Alta"</formula>
    </cfRule>
  </conditionalFormatting>
  <conditionalFormatting sqref="M9">
    <cfRule type="cellIs" dxfId="11991" priority="524" operator="equal">
      <formula>"Mayor"</formula>
    </cfRule>
    <cfRule type="cellIs" dxfId="11990" priority="523" operator="equal">
      <formula>"Catastrófico"</formula>
    </cfRule>
    <cfRule type="cellIs" dxfId="11989" priority="525" operator="equal">
      <formula>"Moderado"</formula>
    </cfRule>
    <cfRule type="cellIs" dxfId="11988" priority="526" operator="equal">
      <formula>"Menor"</formula>
    </cfRule>
    <cfRule type="cellIs" dxfId="11987" priority="527" operator="equal">
      <formula>"Leve"</formula>
    </cfRule>
  </conditionalFormatting>
  <conditionalFormatting sqref="M15">
    <cfRule type="cellIs" dxfId="11986" priority="496" operator="equal">
      <formula>"Mayor"</formula>
    </cfRule>
    <cfRule type="cellIs" dxfId="11985" priority="495" operator="equal">
      <formula>"Catastrófico"</formula>
    </cfRule>
    <cfRule type="cellIs" dxfId="11984" priority="499" operator="equal">
      <formula>"Leve"</formula>
    </cfRule>
    <cfRule type="cellIs" dxfId="11983" priority="498" operator="equal">
      <formula>"Menor"</formula>
    </cfRule>
    <cfRule type="cellIs" dxfId="11982" priority="497" operator="equal">
      <formula>"Moderado"</formula>
    </cfRule>
  </conditionalFormatting>
  <conditionalFormatting sqref="M21">
    <cfRule type="cellIs" dxfId="11981" priority="467" operator="equal">
      <formula>"Catastrófico"</formula>
    </cfRule>
    <cfRule type="cellIs" dxfId="11980" priority="468" operator="equal">
      <formula>"Mayor"</formula>
    </cfRule>
    <cfRule type="cellIs" dxfId="11979" priority="470" operator="equal">
      <formula>"Menor"</formula>
    </cfRule>
    <cfRule type="cellIs" dxfId="11978" priority="471" operator="equal">
      <formula>"Leve"</formula>
    </cfRule>
    <cfRule type="cellIs" dxfId="11977" priority="469" operator="equal">
      <formula>"Moderado"</formula>
    </cfRule>
  </conditionalFormatting>
  <conditionalFormatting sqref="M27">
    <cfRule type="cellIs" dxfId="11976" priority="441" operator="equal">
      <formula>"Moderado"</formula>
    </cfRule>
    <cfRule type="cellIs" dxfId="11975" priority="440" operator="equal">
      <formula>"Mayor"</formula>
    </cfRule>
    <cfRule type="cellIs" dxfId="11974" priority="443" operator="equal">
      <formula>"Leve"</formula>
    </cfRule>
    <cfRule type="cellIs" dxfId="11973" priority="439" operator="equal">
      <formula>"Catastrófico"</formula>
    </cfRule>
    <cfRule type="cellIs" dxfId="11972" priority="442" operator="equal">
      <formula>"Menor"</formula>
    </cfRule>
  </conditionalFormatting>
  <conditionalFormatting sqref="M33">
    <cfRule type="cellIs" dxfId="11971" priority="411" operator="equal">
      <formula>"Catastrófico"</formula>
    </cfRule>
    <cfRule type="cellIs" dxfId="11970" priority="414" operator="equal">
      <formula>"Menor"</formula>
    </cfRule>
    <cfRule type="cellIs" dxfId="11969" priority="413" operator="equal">
      <formula>"Moderado"</formula>
    </cfRule>
    <cfRule type="cellIs" dxfId="11968" priority="412" operator="equal">
      <formula>"Mayor"</formula>
    </cfRule>
    <cfRule type="cellIs" dxfId="11967" priority="415" operator="equal">
      <formula>"Leve"</formula>
    </cfRule>
  </conditionalFormatting>
  <conditionalFormatting sqref="M39">
    <cfRule type="cellIs" dxfId="11966" priority="387" operator="equal">
      <formula>"Leve"</formula>
    </cfRule>
    <cfRule type="cellIs" dxfId="11965" priority="383" operator="equal">
      <formula>"Catastrófico"</formula>
    </cfRule>
    <cfRule type="cellIs" dxfId="11964" priority="385" operator="equal">
      <formula>"Moderado"</formula>
    </cfRule>
    <cfRule type="cellIs" dxfId="11963" priority="384" operator="equal">
      <formula>"Mayor"</formula>
    </cfRule>
    <cfRule type="cellIs" dxfId="11962" priority="386" operator="equal">
      <formula>"Menor"</formula>
    </cfRule>
  </conditionalFormatting>
  <conditionalFormatting sqref="M45">
    <cfRule type="cellIs" dxfId="11961" priority="358" operator="equal">
      <formula>"Menor"</formula>
    </cfRule>
    <cfRule type="cellIs" dxfId="11960" priority="359" operator="equal">
      <formula>"Leve"</formula>
    </cfRule>
    <cfRule type="cellIs" dxfId="11959" priority="356" operator="equal">
      <formula>"Mayor"</formula>
    </cfRule>
    <cfRule type="cellIs" dxfId="11958" priority="357" operator="equal">
      <formula>"Moderado"</formula>
    </cfRule>
    <cfRule type="cellIs" dxfId="11957" priority="355" operator="equal">
      <formula>"Catastrófico"</formula>
    </cfRule>
  </conditionalFormatting>
  <conditionalFormatting sqref="M51">
    <cfRule type="cellIs" dxfId="11956" priority="327" operator="equal">
      <formula>"Catastrófico"</formula>
    </cfRule>
    <cfRule type="cellIs" dxfId="11955" priority="328" operator="equal">
      <formula>"Mayor"</formula>
    </cfRule>
    <cfRule type="cellIs" dxfId="11954" priority="329" operator="equal">
      <formula>"Moderado"</formula>
    </cfRule>
    <cfRule type="cellIs" dxfId="11953" priority="330" operator="equal">
      <formula>"Menor"</formula>
    </cfRule>
    <cfRule type="cellIs" dxfId="11952" priority="331" operator="equal">
      <formula>"Leve"</formula>
    </cfRule>
  </conditionalFormatting>
  <conditionalFormatting sqref="M57">
    <cfRule type="cellIs" dxfId="11951" priority="299" operator="equal">
      <formula>"Catastrófico"</formula>
    </cfRule>
    <cfRule type="cellIs" dxfId="11950" priority="301" operator="equal">
      <formula>"Moderado"</formula>
    </cfRule>
    <cfRule type="cellIs" dxfId="11949" priority="302" operator="equal">
      <formula>"Menor"</formula>
    </cfRule>
    <cfRule type="cellIs" dxfId="11948" priority="303" operator="equal">
      <formula>"Leve"</formula>
    </cfRule>
    <cfRule type="cellIs" dxfId="11947" priority="300" operator="equal">
      <formula>"Mayor"</formula>
    </cfRule>
  </conditionalFormatting>
  <conditionalFormatting sqref="M63">
    <cfRule type="cellIs" dxfId="11946" priority="273" operator="equal">
      <formula>"Moderado"</formula>
    </cfRule>
    <cfRule type="cellIs" dxfId="11945" priority="271" operator="equal">
      <formula>"Catastrófico"</formula>
    </cfRule>
    <cfRule type="cellIs" dxfId="11944" priority="274" operator="equal">
      <formula>"Menor"</formula>
    </cfRule>
    <cfRule type="cellIs" dxfId="11943" priority="275" operator="equal">
      <formula>"Leve"</formula>
    </cfRule>
    <cfRule type="cellIs" dxfId="11942" priority="272" operator="equal">
      <formula>"Mayor"</formula>
    </cfRule>
  </conditionalFormatting>
  <conditionalFormatting sqref="M69">
    <cfRule type="cellIs" dxfId="11941" priority="247" operator="equal">
      <formula>"Leve"</formula>
    </cfRule>
    <cfRule type="cellIs" dxfId="11940" priority="245" operator="equal">
      <formula>"Moderado"</formula>
    </cfRule>
    <cfRule type="cellIs" dxfId="11939" priority="244" operator="equal">
      <formula>"Mayor"</formula>
    </cfRule>
    <cfRule type="cellIs" dxfId="11938" priority="243" operator="equal">
      <formula>"Catastrófico"</formula>
    </cfRule>
    <cfRule type="cellIs" dxfId="11937" priority="246" operator="equal">
      <formula>"Menor"</formula>
    </cfRule>
  </conditionalFormatting>
  <conditionalFormatting sqref="M75">
    <cfRule type="cellIs" dxfId="11936" priority="219" operator="equal">
      <formula>"Leve"</formula>
    </cfRule>
    <cfRule type="cellIs" dxfId="11935" priority="218" operator="equal">
      <formula>"Menor"</formula>
    </cfRule>
    <cfRule type="cellIs" dxfId="11934" priority="217" operator="equal">
      <formula>"Moderado"</formula>
    </cfRule>
    <cfRule type="cellIs" dxfId="11933" priority="216" operator="equal">
      <formula>"Mayor"</formula>
    </cfRule>
    <cfRule type="cellIs" dxfId="11932" priority="215" operator="equal">
      <formula>"Catastrófico"</formula>
    </cfRule>
  </conditionalFormatting>
  <conditionalFormatting sqref="M81">
    <cfRule type="cellIs" dxfId="11931" priority="190" operator="equal">
      <formula>"Menor"</formula>
    </cfRule>
    <cfRule type="cellIs" dxfId="11930" priority="191" operator="equal">
      <formula>"Leve"</formula>
    </cfRule>
    <cfRule type="cellIs" dxfId="11929" priority="188" operator="equal">
      <formula>"Mayor"</formula>
    </cfRule>
    <cfRule type="cellIs" dxfId="11928" priority="189" operator="equal">
      <formula>"Moderado"</formula>
    </cfRule>
    <cfRule type="cellIs" dxfId="11927" priority="187" operator="equal">
      <formula>"Catastrófico"</formula>
    </cfRule>
  </conditionalFormatting>
  <conditionalFormatting sqref="M87">
    <cfRule type="cellIs" dxfId="11926" priority="162" operator="equal">
      <formula>"Menor"</formula>
    </cfRule>
    <cfRule type="cellIs" dxfId="11925" priority="163" operator="equal">
      <formula>"Leve"</formula>
    </cfRule>
    <cfRule type="cellIs" dxfId="11924" priority="159" operator="equal">
      <formula>"Catastrófico"</formula>
    </cfRule>
    <cfRule type="cellIs" dxfId="11923" priority="160" operator="equal">
      <formula>"Mayor"</formula>
    </cfRule>
    <cfRule type="cellIs" dxfId="11922" priority="161" operator="equal">
      <formula>"Moderado"</formula>
    </cfRule>
  </conditionalFormatting>
  <conditionalFormatting sqref="M93">
    <cfRule type="cellIs" dxfId="11921" priority="134" operator="equal">
      <formula>"Menor"</formula>
    </cfRule>
    <cfRule type="cellIs" dxfId="11920" priority="135" operator="equal">
      <formula>"Leve"</formula>
    </cfRule>
    <cfRule type="cellIs" dxfId="11919" priority="131" operator="equal">
      <formula>"Catastrófico"</formula>
    </cfRule>
    <cfRule type="cellIs" dxfId="11918" priority="132" operator="equal">
      <formula>"Mayor"</formula>
    </cfRule>
    <cfRule type="cellIs" dxfId="11917" priority="133" operator="equal">
      <formula>"Moderado"</formula>
    </cfRule>
  </conditionalFormatting>
  <conditionalFormatting sqref="M99">
    <cfRule type="cellIs" dxfId="11916" priority="104" operator="equal">
      <formula>"Mayor"</formula>
    </cfRule>
    <cfRule type="cellIs" dxfId="11915" priority="106" operator="equal">
      <formula>"Menor"</formula>
    </cfRule>
    <cfRule type="cellIs" dxfId="11914" priority="103" operator="equal">
      <formula>"Catastrófico"</formula>
    </cfRule>
    <cfRule type="cellIs" dxfId="11913" priority="107" operator="equal">
      <formula>"Leve"</formula>
    </cfRule>
    <cfRule type="cellIs" dxfId="11912" priority="105" operator="equal">
      <formula>"Moderado"</formula>
    </cfRule>
  </conditionalFormatting>
  <conditionalFormatting sqref="M105">
    <cfRule type="cellIs" dxfId="11911" priority="75" operator="equal">
      <formula>"Catastrófico"</formula>
    </cfRule>
    <cfRule type="cellIs" dxfId="11910" priority="79" operator="equal">
      <formula>"Leve"</formula>
    </cfRule>
    <cfRule type="cellIs" dxfId="11909" priority="78" operator="equal">
      <formula>"Menor"</formula>
    </cfRule>
    <cfRule type="cellIs" dxfId="11908" priority="77" operator="equal">
      <formula>"Moderado"</formula>
    </cfRule>
    <cfRule type="cellIs" dxfId="11907" priority="76" operator="equal">
      <formula>"Mayor"</formula>
    </cfRule>
  </conditionalFormatting>
  <conditionalFormatting sqref="M111">
    <cfRule type="cellIs" dxfId="11906" priority="23" operator="equal">
      <formula>"Leve"</formula>
    </cfRule>
    <cfRule type="cellIs" dxfId="11905" priority="22" operator="equal">
      <formula>"Menor"</formula>
    </cfRule>
    <cfRule type="cellIs" dxfId="11904" priority="21" operator="equal">
      <formula>"Moderado"</formula>
    </cfRule>
    <cfRule type="cellIs" dxfId="11903" priority="20" operator="equal">
      <formula>"Mayor"</formula>
    </cfRule>
    <cfRule type="cellIs" dxfId="11902" priority="19" operator="equal">
      <formula>"Catastrófico"</formula>
    </cfRule>
  </conditionalFormatting>
  <conditionalFormatting sqref="O9">
    <cfRule type="cellIs" dxfId="11901" priority="519" operator="equal">
      <formula>"Extremo"</formula>
    </cfRule>
    <cfRule type="cellIs" dxfId="11900" priority="520" operator="equal">
      <formula>"Alto"</formula>
    </cfRule>
    <cfRule type="cellIs" dxfId="11899" priority="521" operator="equal">
      <formula>"Moderado"</formula>
    </cfRule>
    <cfRule type="cellIs" dxfId="11898" priority="522" operator="equal">
      <formula>"Bajo"</formula>
    </cfRule>
  </conditionalFormatting>
  <conditionalFormatting sqref="O15">
    <cfRule type="cellIs" dxfId="11897" priority="491" operator="equal">
      <formula>"Extremo"</formula>
    </cfRule>
    <cfRule type="cellIs" dxfId="11896" priority="492" operator="equal">
      <formula>"Alto"</formula>
    </cfRule>
    <cfRule type="cellIs" dxfId="11895" priority="493" operator="equal">
      <formula>"Moderado"</formula>
    </cfRule>
    <cfRule type="cellIs" dxfId="11894" priority="494" operator="equal">
      <formula>"Bajo"</formula>
    </cfRule>
  </conditionalFormatting>
  <conditionalFormatting sqref="O21">
    <cfRule type="cellIs" dxfId="11893" priority="463" operator="equal">
      <formula>"Extremo"</formula>
    </cfRule>
    <cfRule type="cellIs" dxfId="11892" priority="464" operator="equal">
      <formula>"Alto"</formula>
    </cfRule>
    <cfRule type="cellIs" dxfId="11891" priority="465" operator="equal">
      <formula>"Moderado"</formula>
    </cfRule>
    <cfRule type="cellIs" dxfId="11890" priority="466" operator="equal">
      <formula>"Bajo"</formula>
    </cfRule>
  </conditionalFormatting>
  <conditionalFormatting sqref="O27">
    <cfRule type="cellIs" dxfId="11889" priority="436" operator="equal">
      <formula>"Alto"</formula>
    </cfRule>
    <cfRule type="cellIs" dxfId="11888" priority="437" operator="equal">
      <formula>"Moderado"</formula>
    </cfRule>
    <cfRule type="cellIs" dxfId="11887" priority="438" operator="equal">
      <formula>"Bajo"</formula>
    </cfRule>
    <cfRule type="cellIs" dxfId="11886" priority="435" operator="equal">
      <formula>"Extremo"</formula>
    </cfRule>
  </conditionalFormatting>
  <conditionalFormatting sqref="O33">
    <cfRule type="cellIs" dxfId="11885" priority="407" operator="equal">
      <formula>"Extremo"</formula>
    </cfRule>
    <cfRule type="cellIs" dxfId="11884" priority="408" operator="equal">
      <formula>"Alto"</formula>
    </cfRule>
    <cfRule type="cellIs" dxfId="11883" priority="409" operator="equal">
      <formula>"Moderado"</formula>
    </cfRule>
    <cfRule type="cellIs" dxfId="11882" priority="410" operator="equal">
      <formula>"Bajo"</formula>
    </cfRule>
  </conditionalFormatting>
  <conditionalFormatting sqref="O39">
    <cfRule type="cellIs" dxfId="11881" priority="382" operator="equal">
      <formula>"Bajo"</formula>
    </cfRule>
    <cfRule type="cellIs" dxfId="11880" priority="379" operator="equal">
      <formula>"Extremo"</formula>
    </cfRule>
    <cfRule type="cellIs" dxfId="11879" priority="380" operator="equal">
      <formula>"Alto"</formula>
    </cfRule>
    <cfRule type="cellIs" dxfId="11878" priority="381" operator="equal">
      <formula>"Moderado"</formula>
    </cfRule>
  </conditionalFormatting>
  <conditionalFormatting sqref="O45">
    <cfRule type="cellIs" dxfId="11877" priority="352" operator="equal">
      <formula>"Alto"</formula>
    </cfRule>
    <cfRule type="cellIs" dxfId="11876" priority="351" operator="equal">
      <formula>"Extremo"</formula>
    </cfRule>
    <cfRule type="cellIs" dxfId="11875" priority="354" operator="equal">
      <formula>"Bajo"</formula>
    </cfRule>
    <cfRule type="cellIs" dxfId="11874" priority="353" operator="equal">
      <formula>"Moderado"</formula>
    </cfRule>
  </conditionalFormatting>
  <conditionalFormatting sqref="O51">
    <cfRule type="cellIs" dxfId="11873" priority="326" operator="equal">
      <formula>"Bajo"</formula>
    </cfRule>
    <cfRule type="cellIs" dxfId="11872" priority="325" operator="equal">
      <formula>"Moderado"</formula>
    </cfRule>
    <cfRule type="cellIs" dxfId="11871" priority="324" operator="equal">
      <formula>"Alto"</formula>
    </cfRule>
    <cfRule type="cellIs" dxfId="11870" priority="323" operator="equal">
      <formula>"Extremo"</formula>
    </cfRule>
  </conditionalFormatting>
  <conditionalFormatting sqref="O57">
    <cfRule type="cellIs" dxfId="11869" priority="298" operator="equal">
      <formula>"Bajo"</formula>
    </cfRule>
    <cfRule type="cellIs" dxfId="11868" priority="297" operator="equal">
      <formula>"Moderado"</formula>
    </cfRule>
    <cfRule type="cellIs" dxfId="11867" priority="296" operator="equal">
      <formula>"Alto"</formula>
    </cfRule>
    <cfRule type="cellIs" dxfId="11866" priority="295" operator="equal">
      <formula>"Extremo"</formula>
    </cfRule>
  </conditionalFormatting>
  <conditionalFormatting sqref="O63">
    <cfRule type="cellIs" dxfId="11865" priority="267" operator="equal">
      <formula>"Extremo"</formula>
    </cfRule>
    <cfRule type="cellIs" dxfId="11864" priority="268" operator="equal">
      <formula>"Alto"</formula>
    </cfRule>
    <cfRule type="cellIs" dxfId="11863" priority="269" operator="equal">
      <formula>"Moderado"</formula>
    </cfRule>
    <cfRule type="cellIs" dxfId="11862" priority="270" operator="equal">
      <formula>"Bajo"</formula>
    </cfRule>
  </conditionalFormatting>
  <conditionalFormatting sqref="O69">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O75">
    <cfRule type="cellIs" dxfId="11857" priority="214" operator="equal">
      <formula>"Bajo"</formula>
    </cfRule>
    <cfRule type="cellIs" dxfId="11856" priority="212" operator="equal">
      <formula>"Alto"</formula>
    </cfRule>
    <cfRule type="cellIs" dxfId="11855" priority="213" operator="equal">
      <formula>"Moderado"</formula>
    </cfRule>
    <cfRule type="cellIs" dxfId="11854" priority="211" operator="equal">
      <formula>"Extremo"</formula>
    </cfRule>
  </conditionalFormatting>
  <conditionalFormatting sqref="O81">
    <cfRule type="cellIs" dxfId="11853" priority="185" operator="equal">
      <formula>"Moderado"</formula>
    </cfRule>
    <cfRule type="cellIs" dxfId="11852" priority="184" operator="equal">
      <formula>"Alto"</formula>
    </cfRule>
    <cfRule type="cellIs" dxfId="11851" priority="186" operator="equal">
      <formula>"Bajo"</formula>
    </cfRule>
    <cfRule type="cellIs" dxfId="11850" priority="183" operator="equal">
      <formula>"Extremo"</formula>
    </cfRule>
  </conditionalFormatting>
  <conditionalFormatting sqref="O87">
    <cfRule type="cellIs" dxfId="11849" priority="158" operator="equal">
      <formula>"Bajo"</formula>
    </cfRule>
    <cfRule type="cellIs" dxfId="11848" priority="157" operator="equal">
      <formula>"Moderado"</formula>
    </cfRule>
    <cfRule type="cellIs" dxfId="11847" priority="156" operator="equal">
      <formula>"Alto"</formula>
    </cfRule>
    <cfRule type="cellIs" dxfId="11846" priority="155" operator="equal">
      <formula>"Extremo"</formula>
    </cfRule>
  </conditionalFormatting>
  <conditionalFormatting sqref="O93">
    <cfRule type="cellIs" dxfId="11845" priority="128" operator="equal">
      <formula>"Alto"</formula>
    </cfRule>
    <cfRule type="cellIs" dxfId="11844" priority="129" operator="equal">
      <formula>"Moderado"</formula>
    </cfRule>
    <cfRule type="cellIs" dxfId="11843" priority="127" operator="equal">
      <formula>"Extremo"</formula>
    </cfRule>
    <cfRule type="cellIs" dxfId="11842" priority="130" operator="equal">
      <formula>"Bajo"</formula>
    </cfRule>
  </conditionalFormatting>
  <conditionalFormatting sqref="O99">
    <cfRule type="cellIs" dxfId="11841" priority="102" operator="equal">
      <formula>"Bajo"</formula>
    </cfRule>
    <cfRule type="cellIs" dxfId="11840" priority="99" operator="equal">
      <formula>"Extremo"</formula>
    </cfRule>
    <cfRule type="cellIs" dxfId="11839" priority="100" operator="equal">
      <formula>"Alto"</formula>
    </cfRule>
    <cfRule type="cellIs" dxfId="11838" priority="101" operator="equal">
      <formula>"Moderado"</formula>
    </cfRule>
  </conditionalFormatting>
  <conditionalFormatting sqref="O105">
    <cfRule type="cellIs" dxfId="11837" priority="74" operator="equal">
      <formula>"Bajo"</formula>
    </cfRule>
    <cfRule type="cellIs" dxfId="11836" priority="73" operator="equal">
      <formula>"Moderado"</formula>
    </cfRule>
    <cfRule type="cellIs" dxfId="11835" priority="72" operator="equal">
      <formula>"Alto"</formula>
    </cfRule>
    <cfRule type="cellIs" dxfId="11834" priority="71" operator="equal">
      <formula>"Extremo"</formula>
    </cfRule>
  </conditionalFormatting>
  <conditionalFormatting sqref="O111">
    <cfRule type="cellIs" dxfId="11833" priority="15" operator="equal">
      <formula>"Extremo"</formula>
    </cfRule>
    <cfRule type="cellIs" dxfId="11832" priority="16" operator="equal">
      <formula>"Alto"</formula>
    </cfRule>
    <cfRule type="cellIs" dxfId="11831" priority="18" operator="equal">
      <formula>"Bajo"</formula>
    </cfRule>
    <cfRule type="cellIs" dxfId="11830" priority="17" operator="equal">
      <formula>"Moderado"</formula>
    </cfRule>
  </conditionalFormatting>
  <conditionalFormatting sqref="Y9">
    <cfRule type="cellIs" dxfId="11829" priority="517" operator="equal">
      <formula>"Baja"</formula>
    </cfRule>
    <cfRule type="cellIs" dxfId="11828" priority="514" operator="equal">
      <formula>"Muy Alta"</formula>
    </cfRule>
    <cfRule type="cellIs" dxfId="11827" priority="515" operator="equal">
      <formula>"Alta"</formula>
    </cfRule>
    <cfRule type="cellIs" dxfId="11826" priority="516" operator="equal">
      <formula>"Media"</formula>
    </cfRule>
    <cfRule type="cellIs" dxfId="11825" priority="518" operator="equal">
      <formula>"Muy Baja"</formula>
    </cfRule>
  </conditionalFormatting>
  <conditionalFormatting sqref="Y15">
    <cfRule type="cellIs" dxfId="11824" priority="490" operator="equal">
      <formula>"Muy Baja"</formula>
    </cfRule>
    <cfRule type="cellIs" dxfId="11823" priority="488" operator="equal">
      <formula>"Media"</formula>
    </cfRule>
    <cfRule type="cellIs" dxfId="11822" priority="487" operator="equal">
      <formula>"Alta"</formula>
    </cfRule>
    <cfRule type="cellIs" dxfId="11821" priority="489" operator="equal">
      <formula>"Baja"</formula>
    </cfRule>
    <cfRule type="cellIs" dxfId="11820" priority="486" operator="equal">
      <formula>"Muy Alta"</formula>
    </cfRule>
  </conditionalFormatting>
  <conditionalFormatting sqref="Y21">
    <cfRule type="cellIs" dxfId="11819" priority="462" operator="equal">
      <formula>"Muy Baja"</formula>
    </cfRule>
    <cfRule type="cellIs" dxfId="11818" priority="458" operator="equal">
      <formula>"Muy Alta"</formula>
    </cfRule>
    <cfRule type="cellIs" dxfId="11817" priority="459" operator="equal">
      <formula>"Alta"</formula>
    </cfRule>
    <cfRule type="cellIs" dxfId="11816" priority="460" operator="equal">
      <formula>"Media"</formula>
    </cfRule>
    <cfRule type="cellIs" dxfId="11815" priority="461" operator="equal">
      <formula>"Baja"</formula>
    </cfRule>
  </conditionalFormatting>
  <conditionalFormatting sqref="Y27">
    <cfRule type="cellIs" dxfId="11814" priority="430" operator="equal">
      <formula>"Muy Alta"</formula>
    </cfRule>
    <cfRule type="cellIs" dxfId="11813" priority="432" operator="equal">
      <formula>"Media"</formula>
    </cfRule>
    <cfRule type="cellIs" dxfId="11812" priority="431" operator="equal">
      <formula>"Alta"</formula>
    </cfRule>
    <cfRule type="cellIs" dxfId="11811" priority="433" operator="equal">
      <formula>"Baja"</formula>
    </cfRule>
    <cfRule type="cellIs" dxfId="11810" priority="434" operator="equal">
      <formula>"Muy Baja"</formula>
    </cfRule>
  </conditionalFormatting>
  <conditionalFormatting sqref="Y33">
    <cfRule type="cellIs" dxfId="11809" priority="403" operator="equal">
      <formula>"Alta"</formula>
    </cfRule>
    <cfRule type="cellIs" dxfId="11808" priority="404" operator="equal">
      <formula>"Media"</formula>
    </cfRule>
    <cfRule type="cellIs" dxfId="11807" priority="405" operator="equal">
      <formula>"Baja"</formula>
    </cfRule>
    <cfRule type="cellIs" dxfId="11806" priority="406" operator="equal">
      <formula>"Muy Baja"</formula>
    </cfRule>
    <cfRule type="cellIs" dxfId="11805" priority="402" operator="equal">
      <formula>"Muy Alta"</formula>
    </cfRule>
  </conditionalFormatting>
  <conditionalFormatting sqref="Y39">
    <cfRule type="cellIs" dxfId="11804" priority="374" operator="equal">
      <formula>"Muy Alta"</formula>
    </cfRule>
    <cfRule type="cellIs" dxfId="11803" priority="377" operator="equal">
      <formula>"Baja"</formula>
    </cfRule>
    <cfRule type="cellIs" dxfId="11802" priority="375" operator="equal">
      <formula>"Alta"</formula>
    </cfRule>
    <cfRule type="cellIs" dxfId="11801" priority="378" operator="equal">
      <formula>"Muy Baja"</formula>
    </cfRule>
    <cfRule type="cellIs" dxfId="11800" priority="376" operator="equal">
      <formula>"Media"</formula>
    </cfRule>
  </conditionalFormatting>
  <conditionalFormatting sqref="Y45">
    <cfRule type="cellIs" dxfId="11799" priority="348" operator="equal">
      <formula>"Media"</formula>
    </cfRule>
    <cfRule type="cellIs" dxfId="11798" priority="349" operator="equal">
      <formula>"Baja"</formula>
    </cfRule>
    <cfRule type="cellIs" dxfId="11797" priority="350" operator="equal">
      <formula>"Muy Baja"</formula>
    </cfRule>
    <cfRule type="cellIs" dxfId="11796" priority="347" operator="equal">
      <formula>"Alta"</formula>
    </cfRule>
    <cfRule type="cellIs" dxfId="11795" priority="346" operator="equal">
      <formula>"Muy Alta"</formula>
    </cfRule>
  </conditionalFormatting>
  <conditionalFormatting sqref="Y51">
    <cfRule type="cellIs" dxfId="11794" priority="321" operator="equal">
      <formula>"Baja"</formula>
    </cfRule>
    <cfRule type="cellIs" dxfId="11793" priority="320" operator="equal">
      <formula>"Media"</formula>
    </cfRule>
    <cfRule type="cellIs" dxfId="11792" priority="319" operator="equal">
      <formula>"Alta"</formula>
    </cfRule>
    <cfRule type="cellIs" dxfId="11791" priority="318" operator="equal">
      <formula>"Muy Alta"</formula>
    </cfRule>
    <cfRule type="cellIs" dxfId="11790" priority="322" operator="equal">
      <formula>"Muy Baja"</formula>
    </cfRule>
  </conditionalFormatting>
  <conditionalFormatting sqref="Y57">
    <cfRule type="cellIs" dxfId="11789" priority="291" operator="equal">
      <formula>"Alta"</formula>
    </cfRule>
    <cfRule type="cellIs" dxfId="11788" priority="290" operator="equal">
      <formula>"Muy Alta"</formula>
    </cfRule>
    <cfRule type="cellIs" dxfId="11787" priority="292" operator="equal">
      <formula>"Media"</formula>
    </cfRule>
    <cfRule type="cellIs" dxfId="11786" priority="293" operator="equal">
      <formula>"Baja"</formula>
    </cfRule>
    <cfRule type="cellIs" dxfId="11785" priority="294" operator="equal">
      <formula>"Muy Baja"</formula>
    </cfRule>
  </conditionalFormatting>
  <conditionalFormatting sqref="Y63">
    <cfRule type="cellIs" dxfId="11784" priority="263" operator="equal">
      <formula>"Alta"</formula>
    </cfRule>
    <cfRule type="cellIs" dxfId="11783" priority="262" operator="equal">
      <formula>"Muy Alta"</formula>
    </cfRule>
    <cfRule type="cellIs" dxfId="11782" priority="264" operator="equal">
      <formula>"Media"</formula>
    </cfRule>
    <cfRule type="cellIs" dxfId="11781" priority="266" operator="equal">
      <formula>"Muy Baja"</formula>
    </cfRule>
    <cfRule type="cellIs" dxfId="11780" priority="265" operator="equal">
      <formula>"Baja"</formula>
    </cfRule>
  </conditionalFormatting>
  <conditionalFormatting sqref="Y69">
    <cfRule type="cellIs" dxfId="11779" priority="238" operator="equal">
      <formula>"Muy Baja"</formula>
    </cfRule>
    <cfRule type="cellIs" dxfId="11778" priority="237" operator="equal">
      <formula>"Baja"</formula>
    </cfRule>
    <cfRule type="cellIs" dxfId="11777" priority="236" operator="equal">
      <formula>"Media"</formula>
    </cfRule>
    <cfRule type="cellIs" dxfId="11776" priority="234" operator="equal">
      <formula>"Muy Alta"</formula>
    </cfRule>
    <cfRule type="cellIs" dxfId="11775" priority="235" operator="equal">
      <formula>"Alta"</formula>
    </cfRule>
  </conditionalFormatting>
  <conditionalFormatting sqref="Y75">
    <cfRule type="cellIs" dxfId="11774" priority="208" operator="equal">
      <formula>"Media"</formula>
    </cfRule>
    <cfRule type="cellIs" dxfId="11773" priority="207" operator="equal">
      <formula>"Alta"</formula>
    </cfRule>
    <cfRule type="cellIs" dxfId="11772" priority="206" operator="equal">
      <formula>"Muy Alta"</formula>
    </cfRule>
    <cfRule type="cellIs" dxfId="11771" priority="210" operator="equal">
      <formula>"Muy Baja"</formula>
    </cfRule>
    <cfRule type="cellIs" dxfId="11770" priority="209" operator="equal">
      <formula>"Baja"</formula>
    </cfRule>
  </conditionalFormatting>
  <conditionalFormatting sqref="Y81">
    <cfRule type="cellIs" dxfId="11769" priority="181" operator="equal">
      <formula>"Baja"</formula>
    </cfRule>
    <cfRule type="cellIs" dxfId="11768" priority="182" operator="equal">
      <formula>"Muy Baja"</formula>
    </cfRule>
    <cfRule type="cellIs" dxfId="11767" priority="180" operator="equal">
      <formula>"Media"</formula>
    </cfRule>
    <cfRule type="cellIs" dxfId="11766" priority="179" operator="equal">
      <formula>"Alta"</formula>
    </cfRule>
    <cfRule type="cellIs" dxfId="11765" priority="178" operator="equal">
      <formula>"Muy Alta"</formula>
    </cfRule>
  </conditionalFormatting>
  <conditionalFormatting sqref="Y87">
    <cfRule type="cellIs" dxfId="11764" priority="153" operator="equal">
      <formula>"Baja"</formula>
    </cfRule>
    <cfRule type="cellIs" dxfId="11763" priority="154" operator="equal">
      <formula>"Muy Baja"</formula>
    </cfRule>
    <cfRule type="cellIs" dxfId="11762" priority="151" operator="equal">
      <formula>"Alta"</formula>
    </cfRule>
    <cfRule type="cellIs" dxfId="11761" priority="152" operator="equal">
      <formula>"Media"</formula>
    </cfRule>
    <cfRule type="cellIs" dxfId="11760" priority="150" operator="equal">
      <formula>"Muy Alta"</formula>
    </cfRule>
  </conditionalFormatting>
  <conditionalFormatting sqref="Y93">
    <cfRule type="cellIs" dxfId="11759" priority="125" operator="equal">
      <formula>"Baja"</formula>
    </cfRule>
    <cfRule type="cellIs" dxfId="11758" priority="124" operator="equal">
      <formula>"Media"</formula>
    </cfRule>
    <cfRule type="cellIs" dxfId="11757" priority="122" operator="equal">
      <formula>"Muy Alta"</formula>
    </cfRule>
    <cfRule type="cellIs" dxfId="11756" priority="123" operator="equal">
      <formula>"Alta"</formula>
    </cfRule>
    <cfRule type="cellIs" dxfId="11755" priority="126" operator="equal">
      <formula>"Muy Baja"</formula>
    </cfRule>
  </conditionalFormatting>
  <conditionalFormatting sqref="Y99">
    <cfRule type="cellIs" dxfId="11754" priority="97" operator="equal">
      <formula>"Baja"</formula>
    </cfRule>
    <cfRule type="cellIs" dxfId="11753" priority="95" operator="equal">
      <formula>"Alta"</formula>
    </cfRule>
    <cfRule type="cellIs" dxfId="11752" priority="96" operator="equal">
      <formula>"Media"</formula>
    </cfRule>
    <cfRule type="cellIs" dxfId="11751" priority="98" operator="equal">
      <formula>"Muy Baja"</formula>
    </cfRule>
    <cfRule type="cellIs" dxfId="11750" priority="94" operator="equal">
      <formula>"Muy Alta"</formula>
    </cfRule>
  </conditionalFormatting>
  <conditionalFormatting sqref="Y105">
    <cfRule type="cellIs" dxfId="11749" priority="66" operator="equal">
      <formula>"Muy Alta"</formula>
    </cfRule>
    <cfRule type="cellIs" dxfId="11748" priority="67" operator="equal">
      <formula>"Alta"</formula>
    </cfRule>
    <cfRule type="cellIs" dxfId="11747" priority="68" operator="equal">
      <formula>"Media"</formula>
    </cfRule>
    <cfRule type="cellIs" dxfId="11746" priority="69" operator="equal">
      <formula>"Baja"</formula>
    </cfRule>
    <cfRule type="cellIs" dxfId="11745" priority="70" operator="equal">
      <formula>"Muy Baja"</formula>
    </cfRule>
  </conditionalFormatting>
  <conditionalFormatting sqref="Y111">
    <cfRule type="cellIs" dxfId="11744" priority="12" operator="equal">
      <formula>"Media"</formula>
    </cfRule>
    <cfRule type="cellIs" dxfId="11743" priority="14" operator="equal">
      <formula>"Muy Baja"</formula>
    </cfRule>
    <cfRule type="cellIs" dxfId="11742" priority="13" operator="equal">
      <formula>"Baja"</formula>
    </cfRule>
    <cfRule type="cellIs" dxfId="11741" priority="11" operator="equal">
      <formula>"Alta"</formula>
    </cfRule>
    <cfRule type="cellIs" dxfId="11740" priority="10" operator="equal">
      <formula>"Muy Alta"</formula>
    </cfRule>
  </conditionalFormatting>
  <conditionalFormatting sqref="AA9">
    <cfRule type="cellIs" dxfId="11739" priority="513" operator="equal">
      <formula>"Leve"</formula>
    </cfRule>
    <cfRule type="cellIs" dxfId="11738" priority="509" operator="equal">
      <formula>"Catastrófico"</formula>
    </cfRule>
    <cfRule type="cellIs" dxfId="11737" priority="510" operator="equal">
      <formula>"Mayor"</formula>
    </cfRule>
    <cfRule type="cellIs" dxfId="11736" priority="511" operator="equal">
      <formula>"Moderado"</formula>
    </cfRule>
    <cfRule type="cellIs" dxfId="11735" priority="512" operator="equal">
      <formula>"Menor"</formula>
    </cfRule>
  </conditionalFormatting>
  <conditionalFormatting sqref="AA15">
    <cfRule type="cellIs" dxfId="11734" priority="485" operator="equal">
      <formula>"Leve"</formula>
    </cfRule>
    <cfRule type="cellIs" dxfId="11733" priority="484" operator="equal">
      <formula>"Menor"</formula>
    </cfRule>
    <cfRule type="cellIs" dxfId="11732" priority="481" operator="equal">
      <formula>"Catastrófico"</formula>
    </cfRule>
    <cfRule type="cellIs" dxfId="11731" priority="482" operator="equal">
      <formula>"Mayor"</formula>
    </cfRule>
    <cfRule type="cellIs" dxfId="11730" priority="483" operator="equal">
      <formula>"Moderado"</formula>
    </cfRule>
  </conditionalFormatting>
  <conditionalFormatting sqref="AA21">
    <cfRule type="cellIs" dxfId="11729" priority="453" operator="equal">
      <formula>"Catastrófico"</formula>
    </cfRule>
    <cfRule type="cellIs" dxfId="11728" priority="457" operator="equal">
      <formula>"Leve"</formula>
    </cfRule>
    <cfRule type="cellIs" dxfId="11727" priority="456" operator="equal">
      <formula>"Menor"</formula>
    </cfRule>
    <cfRule type="cellIs" dxfId="11726" priority="455" operator="equal">
      <formula>"Moderado"</formula>
    </cfRule>
    <cfRule type="cellIs" dxfId="11725" priority="454" operator="equal">
      <formula>"Mayor"</formula>
    </cfRule>
  </conditionalFormatting>
  <conditionalFormatting sqref="AA27">
    <cfRule type="cellIs" dxfId="11724" priority="429" operator="equal">
      <formula>"Leve"</formula>
    </cfRule>
    <cfRule type="cellIs" dxfId="11723" priority="425" operator="equal">
      <formula>"Catastrófico"</formula>
    </cfRule>
    <cfRule type="cellIs" dxfId="11722" priority="426" operator="equal">
      <formula>"Mayor"</formula>
    </cfRule>
    <cfRule type="cellIs" dxfId="11721" priority="428" operator="equal">
      <formula>"Menor"</formula>
    </cfRule>
    <cfRule type="cellIs" dxfId="11720" priority="427" operator="equal">
      <formula>"Moderado"</formula>
    </cfRule>
  </conditionalFormatting>
  <conditionalFormatting sqref="AA33">
    <cfRule type="cellIs" dxfId="11719" priority="401" operator="equal">
      <formula>"Leve"</formula>
    </cfRule>
    <cfRule type="cellIs" dxfId="11718" priority="400" operator="equal">
      <formula>"Menor"</formula>
    </cfRule>
    <cfRule type="cellIs" dxfId="11717" priority="398" operator="equal">
      <formula>"Mayor"</formula>
    </cfRule>
    <cfRule type="cellIs" dxfId="11716" priority="397" operator="equal">
      <formula>"Catastrófico"</formula>
    </cfRule>
    <cfRule type="cellIs" dxfId="11715" priority="399" operator="equal">
      <formula>"Moderado"</formula>
    </cfRule>
  </conditionalFormatting>
  <conditionalFormatting sqref="AA39">
    <cfRule type="cellIs" dxfId="11714" priority="372" operator="equal">
      <formula>"Menor"</formula>
    </cfRule>
    <cfRule type="cellIs" dxfId="11713" priority="373" operator="equal">
      <formula>"Leve"</formula>
    </cfRule>
    <cfRule type="cellIs" dxfId="11712" priority="369" operator="equal">
      <formula>"Catastrófico"</formula>
    </cfRule>
    <cfRule type="cellIs" dxfId="11711" priority="371" operator="equal">
      <formula>"Moderado"</formula>
    </cfRule>
    <cfRule type="cellIs" dxfId="11710" priority="370" operator="equal">
      <formula>"Mayor"</formula>
    </cfRule>
  </conditionalFormatting>
  <conditionalFormatting sqref="AA45">
    <cfRule type="cellIs" dxfId="11709" priority="344" operator="equal">
      <formula>"Menor"</formula>
    </cfRule>
    <cfRule type="cellIs" dxfId="11708" priority="341" operator="equal">
      <formula>"Catastrófico"</formula>
    </cfRule>
    <cfRule type="cellIs" dxfId="11707" priority="342" operator="equal">
      <formula>"Mayor"</formula>
    </cfRule>
    <cfRule type="cellIs" dxfId="11706" priority="343" operator="equal">
      <formula>"Moderado"</formula>
    </cfRule>
    <cfRule type="cellIs" dxfId="11705" priority="345" operator="equal">
      <formula>"Leve"</formula>
    </cfRule>
  </conditionalFormatting>
  <conditionalFormatting sqref="AA51">
    <cfRule type="cellIs" dxfId="11704" priority="314" operator="equal">
      <formula>"Mayor"</formula>
    </cfRule>
    <cfRule type="cellIs" dxfId="11703" priority="315" operator="equal">
      <formula>"Moderado"</formula>
    </cfRule>
    <cfRule type="cellIs" dxfId="11702" priority="317" operator="equal">
      <formula>"Leve"</formula>
    </cfRule>
    <cfRule type="cellIs" dxfId="11701" priority="313" operator="equal">
      <formula>"Catastrófico"</formula>
    </cfRule>
    <cfRule type="cellIs" dxfId="11700" priority="316" operator="equal">
      <formula>"Menor"</formula>
    </cfRule>
  </conditionalFormatting>
  <conditionalFormatting sqref="AA57">
    <cfRule type="cellIs" dxfId="11699" priority="285" operator="equal">
      <formula>"Catastrófico"</formula>
    </cfRule>
    <cfRule type="cellIs" dxfId="11698" priority="289" operator="equal">
      <formula>"Leve"</formula>
    </cfRule>
    <cfRule type="cellIs" dxfId="11697" priority="288" operator="equal">
      <formula>"Menor"</formula>
    </cfRule>
    <cfRule type="cellIs" dxfId="11696" priority="287" operator="equal">
      <formula>"Moderado"</formula>
    </cfRule>
    <cfRule type="cellIs" dxfId="11695" priority="286" operator="equal">
      <formula>"Mayor"</formula>
    </cfRule>
  </conditionalFormatting>
  <conditionalFormatting sqref="AA63">
    <cfRule type="cellIs" dxfId="11694" priority="260" operator="equal">
      <formula>"Menor"</formula>
    </cfRule>
    <cfRule type="cellIs" dxfId="11693" priority="258" operator="equal">
      <formula>"Mayor"</formula>
    </cfRule>
    <cfRule type="cellIs" dxfId="11692" priority="259" operator="equal">
      <formula>"Moderado"</formula>
    </cfRule>
    <cfRule type="cellIs" dxfId="11691" priority="261" operator="equal">
      <formula>"Leve"</formula>
    </cfRule>
    <cfRule type="cellIs" dxfId="11690" priority="257" operator="equal">
      <formula>"Catastrófico"</formula>
    </cfRule>
  </conditionalFormatting>
  <conditionalFormatting sqref="AA69">
    <cfRule type="cellIs" dxfId="11689" priority="233" operator="equal">
      <formula>"Leve"</formula>
    </cfRule>
    <cfRule type="cellIs" dxfId="11688" priority="232" operator="equal">
      <formula>"Menor"</formula>
    </cfRule>
    <cfRule type="cellIs" dxfId="11687" priority="230" operator="equal">
      <formula>"Mayor"</formula>
    </cfRule>
    <cfRule type="cellIs" dxfId="11686" priority="229" operator="equal">
      <formula>"Catastrófico"</formula>
    </cfRule>
    <cfRule type="cellIs" dxfId="11685" priority="231" operator="equal">
      <formula>"Moderado"</formula>
    </cfRule>
  </conditionalFormatting>
  <conditionalFormatting sqref="AA75">
    <cfRule type="cellIs" dxfId="11684" priority="201" operator="equal">
      <formula>"Catastrófico"</formula>
    </cfRule>
    <cfRule type="cellIs" dxfId="11683" priority="205" operator="equal">
      <formula>"Leve"</formula>
    </cfRule>
    <cfRule type="cellIs" dxfId="11682" priority="203" operator="equal">
      <formula>"Moderado"</formula>
    </cfRule>
    <cfRule type="cellIs" dxfId="11681" priority="204" operator="equal">
      <formula>"Menor"</formula>
    </cfRule>
    <cfRule type="cellIs" dxfId="11680" priority="202" operator="equal">
      <formula>"Mayor"</formula>
    </cfRule>
  </conditionalFormatting>
  <conditionalFormatting sqref="AA81">
    <cfRule type="cellIs" dxfId="11679" priority="177" operator="equal">
      <formula>"Leve"</formula>
    </cfRule>
    <cfRule type="cellIs" dxfId="11678" priority="176" operator="equal">
      <formula>"Menor"</formula>
    </cfRule>
    <cfRule type="cellIs" dxfId="11677" priority="175" operator="equal">
      <formula>"Moderado"</formula>
    </cfRule>
    <cfRule type="cellIs" dxfId="11676" priority="174" operator="equal">
      <formula>"Mayor"</formula>
    </cfRule>
    <cfRule type="cellIs" dxfId="11675" priority="173" operator="equal">
      <formula>"Catastrófico"</formula>
    </cfRule>
  </conditionalFormatting>
  <conditionalFormatting sqref="AA87">
    <cfRule type="cellIs" dxfId="11674" priority="145" operator="equal">
      <formula>"Catastrófico"</formula>
    </cfRule>
    <cfRule type="cellIs" dxfId="11673" priority="146" operator="equal">
      <formula>"Mayor"</formula>
    </cfRule>
    <cfRule type="cellIs" dxfId="11672" priority="147" operator="equal">
      <formula>"Moderado"</formula>
    </cfRule>
    <cfRule type="cellIs" dxfId="11671" priority="148" operator="equal">
      <formula>"Menor"</formula>
    </cfRule>
    <cfRule type="cellIs" dxfId="11670" priority="149" operator="equal">
      <formula>"Leve"</formula>
    </cfRule>
  </conditionalFormatting>
  <conditionalFormatting sqref="AA93">
    <cfRule type="cellIs" dxfId="11669" priority="117" operator="equal">
      <formula>"Catastrófico"</formula>
    </cfRule>
    <cfRule type="cellIs" dxfId="11668" priority="121" operator="equal">
      <formula>"Leve"</formula>
    </cfRule>
    <cfRule type="cellIs" dxfId="11667" priority="118" operator="equal">
      <formula>"Mayor"</formula>
    </cfRule>
    <cfRule type="cellIs" dxfId="11666" priority="119" operator="equal">
      <formula>"Moderado"</formula>
    </cfRule>
    <cfRule type="cellIs" dxfId="11665" priority="120" operator="equal">
      <formula>"Menor"</formula>
    </cfRule>
  </conditionalFormatting>
  <conditionalFormatting sqref="AA99">
    <cfRule type="cellIs" dxfId="11664" priority="89" operator="equal">
      <formula>"Catastrófico"</formula>
    </cfRule>
    <cfRule type="cellIs" dxfId="11663" priority="90" operator="equal">
      <formula>"Mayor"</formula>
    </cfRule>
    <cfRule type="cellIs" dxfId="11662" priority="92" operator="equal">
      <formula>"Menor"</formula>
    </cfRule>
    <cfRule type="cellIs" dxfId="11661" priority="91" operator="equal">
      <formula>"Moderado"</formula>
    </cfRule>
    <cfRule type="cellIs" dxfId="11660" priority="93" operator="equal">
      <formula>"Leve"</formula>
    </cfRule>
  </conditionalFormatting>
  <conditionalFormatting sqref="AA105">
    <cfRule type="cellIs" dxfId="11659" priority="61" operator="equal">
      <formula>"Catastrófico"</formula>
    </cfRule>
    <cfRule type="cellIs" dxfId="11658" priority="65" operator="equal">
      <formula>"Leve"</formula>
    </cfRule>
    <cfRule type="cellIs" dxfId="11657" priority="64" operator="equal">
      <formula>"Menor"</formula>
    </cfRule>
    <cfRule type="cellIs" dxfId="11656" priority="63" operator="equal">
      <formula>"Moderado"</formula>
    </cfRule>
    <cfRule type="cellIs" dxfId="11655" priority="62" operator="equal">
      <formula>"Mayor"</formula>
    </cfRule>
  </conditionalFormatting>
  <conditionalFormatting sqref="AA111">
    <cfRule type="cellIs" dxfId="11654" priority="5" operator="equal">
      <formula>"Catastrófico"</formula>
    </cfRule>
    <cfRule type="cellIs" dxfId="11653" priority="6" operator="equal">
      <formula>"Mayor"</formula>
    </cfRule>
    <cfRule type="cellIs" dxfId="11652" priority="7" operator="equal">
      <formula>"Moderado"</formula>
    </cfRule>
    <cfRule type="cellIs" dxfId="11651" priority="8" operator="equal">
      <formula>"Menor"</formula>
    </cfRule>
    <cfRule type="cellIs" dxfId="11650" priority="9" operator="equal">
      <formula>"Leve"</formula>
    </cfRule>
  </conditionalFormatting>
  <conditionalFormatting sqref="AC9">
    <cfRule type="cellIs" dxfId="11649" priority="506" operator="equal">
      <formula>"Alto"</formula>
    </cfRule>
    <cfRule type="cellIs" dxfId="11648" priority="508" operator="equal">
      <formula>"Bajo"</formula>
    </cfRule>
    <cfRule type="cellIs" dxfId="11647" priority="507" operator="equal">
      <formula>"Moderado"</formula>
    </cfRule>
    <cfRule type="cellIs" dxfId="11646" priority="505" operator="equal">
      <formula>"Extremo"</formula>
    </cfRule>
  </conditionalFormatting>
  <conditionalFormatting sqref="AC15">
    <cfRule type="cellIs" dxfId="11645" priority="477" operator="equal">
      <formula>"Extremo"</formula>
    </cfRule>
    <cfRule type="cellIs" dxfId="11644" priority="478" operator="equal">
      <formula>"Alto"</formula>
    </cfRule>
    <cfRule type="cellIs" dxfId="11643" priority="479" operator="equal">
      <formula>"Moderado"</formula>
    </cfRule>
    <cfRule type="cellIs" dxfId="11642" priority="480" operator="equal">
      <formula>"Bajo"</formula>
    </cfRule>
  </conditionalFormatting>
  <conditionalFormatting sqref="AC21">
    <cfRule type="cellIs" dxfId="11641" priority="451" operator="equal">
      <formula>"Moderado"</formula>
    </cfRule>
    <cfRule type="cellIs" dxfId="11640" priority="452" operator="equal">
      <formula>"Bajo"</formula>
    </cfRule>
    <cfRule type="cellIs" dxfId="11639" priority="450" operator="equal">
      <formula>"Alto"</formula>
    </cfRule>
    <cfRule type="cellIs" dxfId="11638" priority="449" operator="equal">
      <formula>"Extremo"</formula>
    </cfRule>
  </conditionalFormatting>
  <conditionalFormatting sqref="AC27">
    <cfRule type="cellIs" dxfId="11637" priority="423" operator="equal">
      <formula>"Moderado"</formula>
    </cfRule>
    <cfRule type="cellIs" dxfId="11636" priority="424" operator="equal">
      <formula>"Bajo"</formula>
    </cfRule>
    <cfRule type="cellIs" dxfId="11635" priority="421" operator="equal">
      <formula>"Extremo"</formula>
    </cfRule>
    <cfRule type="cellIs" dxfId="11634" priority="422" operator="equal">
      <formula>"Alto"</formula>
    </cfRule>
  </conditionalFormatting>
  <conditionalFormatting sqref="AC33">
    <cfRule type="cellIs" dxfId="11633" priority="394" operator="equal">
      <formula>"Alto"</formula>
    </cfRule>
    <cfRule type="cellIs" dxfId="11632" priority="395" operator="equal">
      <formula>"Moderado"</formula>
    </cfRule>
    <cfRule type="cellIs" dxfId="11631" priority="396" operator="equal">
      <formula>"Bajo"</formula>
    </cfRule>
    <cfRule type="cellIs" dxfId="11630" priority="393" operator="equal">
      <formula>"Extremo"</formula>
    </cfRule>
  </conditionalFormatting>
  <conditionalFormatting sqref="AC39">
    <cfRule type="cellIs" dxfId="11629" priority="368" operator="equal">
      <formula>"Bajo"</formula>
    </cfRule>
    <cfRule type="cellIs" dxfId="11628" priority="365" operator="equal">
      <formula>"Extremo"</formula>
    </cfRule>
    <cfRule type="cellIs" dxfId="11627" priority="366" operator="equal">
      <formula>"Alto"</formula>
    </cfRule>
    <cfRule type="cellIs" dxfId="11626" priority="367" operator="equal">
      <formula>"Moderado"</formula>
    </cfRule>
  </conditionalFormatting>
  <conditionalFormatting sqref="AC45">
    <cfRule type="cellIs" dxfId="11625" priority="340" operator="equal">
      <formula>"Bajo"</formula>
    </cfRule>
    <cfRule type="cellIs" dxfId="11624" priority="337" operator="equal">
      <formula>"Extremo"</formula>
    </cfRule>
    <cfRule type="cellIs" dxfId="11623" priority="339" operator="equal">
      <formula>"Moderado"</formula>
    </cfRule>
    <cfRule type="cellIs" dxfId="11622" priority="338" operator="equal">
      <formula>"Alto"</formula>
    </cfRule>
  </conditionalFormatting>
  <conditionalFormatting sqref="AC51">
    <cfRule type="cellIs" dxfId="11621" priority="311" operator="equal">
      <formula>"Moderado"</formula>
    </cfRule>
    <cfRule type="cellIs" dxfId="11620" priority="312" operator="equal">
      <formula>"Bajo"</formula>
    </cfRule>
    <cfRule type="cellIs" dxfId="11619" priority="310" operator="equal">
      <formula>"Alto"</formula>
    </cfRule>
    <cfRule type="cellIs" dxfId="11618" priority="309" operator="equal">
      <formula>"Extremo"</formula>
    </cfRule>
  </conditionalFormatting>
  <conditionalFormatting sqref="AC57">
    <cfRule type="cellIs" dxfId="11617" priority="281" operator="equal">
      <formula>"Extremo"</formula>
    </cfRule>
    <cfRule type="cellIs" dxfId="11616" priority="284" operator="equal">
      <formula>"Bajo"</formula>
    </cfRule>
    <cfRule type="cellIs" dxfId="11615" priority="283" operator="equal">
      <formula>"Moderado"</formula>
    </cfRule>
    <cfRule type="cellIs" dxfId="11614" priority="282" operator="equal">
      <formula>"Alto"</formula>
    </cfRule>
  </conditionalFormatting>
  <conditionalFormatting sqref="AC63">
    <cfRule type="cellIs" dxfId="11613" priority="254" operator="equal">
      <formula>"Alto"</formula>
    </cfRule>
    <cfRule type="cellIs" dxfId="11612" priority="253" operator="equal">
      <formula>"Extremo"</formula>
    </cfRule>
    <cfRule type="cellIs" dxfId="11611" priority="256" operator="equal">
      <formula>"Bajo"</formula>
    </cfRule>
    <cfRule type="cellIs" dxfId="11610" priority="255" operator="equal">
      <formula>"Moderado"</formula>
    </cfRule>
  </conditionalFormatting>
  <conditionalFormatting sqref="AC69">
    <cfRule type="cellIs" dxfId="11609" priority="225" operator="equal">
      <formula>"Extremo"</formula>
    </cfRule>
    <cfRule type="cellIs" dxfId="11608" priority="226" operator="equal">
      <formula>"Alto"</formula>
    </cfRule>
    <cfRule type="cellIs" dxfId="11607" priority="227" operator="equal">
      <formula>"Moderado"</formula>
    </cfRule>
    <cfRule type="cellIs" dxfId="11606" priority="228" operator="equal">
      <formula>"Bajo"</formula>
    </cfRule>
  </conditionalFormatting>
  <conditionalFormatting sqref="AC75">
    <cfRule type="cellIs" dxfId="11605" priority="197" operator="equal">
      <formula>"Extremo"</formula>
    </cfRule>
    <cfRule type="cellIs" dxfId="11604" priority="198" operator="equal">
      <formula>"Alto"</formula>
    </cfRule>
    <cfRule type="cellIs" dxfId="11603" priority="199" operator="equal">
      <formula>"Moderado"</formula>
    </cfRule>
    <cfRule type="cellIs" dxfId="11602" priority="200" operator="equal">
      <formula>"Bajo"</formula>
    </cfRule>
  </conditionalFormatting>
  <conditionalFormatting sqref="AC81">
    <cfRule type="cellIs" dxfId="11601" priority="170" operator="equal">
      <formula>"Alto"</formula>
    </cfRule>
    <cfRule type="cellIs" dxfId="11600" priority="171" operator="equal">
      <formula>"Moderado"</formula>
    </cfRule>
    <cfRule type="cellIs" dxfId="11599" priority="172" operator="equal">
      <formula>"Bajo"</formula>
    </cfRule>
    <cfRule type="cellIs" dxfId="11598" priority="169" operator="equal">
      <formula>"Extremo"</formula>
    </cfRule>
  </conditionalFormatting>
  <conditionalFormatting sqref="AC87">
    <cfRule type="cellIs" dxfId="11597" priority="143" operator="equal">
      <formula>"Moderado"</formula>
    </cfRule>
    <cfRule type="cellIs" dxfId="11596" priority="142" operator="equal">
      <formula>"Alto"</formula>
    </cfRule>
    <cfRule type="cellIs" dxfId="11595" priority="141" operator="equal">
      <formula>"Extremo"</formula>
    </cfRule>
    <cfRule type="cellIs" dxfId="11594" priority="144" operator="equal">
      <formula>"Bajo"</formula>
    </cfRule>
  </conditionalFormatting>
  <conditionalFormatting sqref="AC93">
    <cfRule type="cellIs" dxfId="11593" priority="116" operator="equal">
      <formula>"Bajo"</formula>
    </cfRule>
    <cfRule type="cellIs" dxfId="11592" priority="115" operator="equal">
      <formula>"Moderado"</formula>
    </cfRule>
    <cfRule type="cellIs" dxfId="11591" priority="114" operator="equal">
      <formula>"Alto"</formula>
    </cfRule>
    <cfRule type="cellIs" dxfId="11590" priority="113" operator="equal">
      <formula>"Extremo"</formula>
    </cfRule>
  </conditionalFormatting>
  <conditionalFormatting sqref="AC99">
    <cfRule type="cellIs" dxfId="11589" priority="88" operator="equal">
      <formula>"Bajo"</formula>
    </cfRule>
    <cfRule type="cellIs" dxfId="11588" priority="87" operator="equal">
      <formula>"Moderado"</formula>
    </cfRule>
    <cfRule type="cellIs" dxfId="11587" priority="86" operator="equal">
      <formula>"Alto"</formula>
    </cfRule>
    <cfRule type="cellIs" dxfId="11586" priority="85" operator="equal">
      <formula>"Extremo"</formula>
    </cfRule>
  </conditionalFormatting>
  <conditionalFormatting sqref="AC105">
    <cfRule type="cellIs" dxfId="11585" priority="60" operator="equal">
      <formula>"Bajo"</formula>
    </cfRule>
    <cfRule type="cellIs" dxfId="11584" priority="59" operator="equal">
      <formula>"Moderado"</formula>
    </cfRule>
    <cfRule type="cellIs" dxfId="11583" priority="58" operator="equal">
      <formula>"Alto"</formula>
    </cfRule>
    <cfRule type="cellIs" dxfId="11582" priority="57" operator="equal">
      <formula>"Extremo"</formula>
    </cfRule>
  </conditionalFormatting>
  <conditionalFormatting sqref="AC111">
    <cfRule type="cellIs" dxfId="11581" priority="4" operator="equal">
      <formula>"Bajo"</formula>
    </cfRule>
    <cfRule type="cellIs" dxfId="11580" priority="2" operator="equal">
      <formula>"Alto"</formula>
    </cfRule>
    <cfRule type="cellIs" dxfId="11579" priority="1" operator="equal">
      <formula>"Extremo"</formula>
    </cfRule>
    <cfRule type="cellIs" dxfId="11578" priority="3" operator="equal">
      <formula>"Moderado"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70</v>
      </c>
      <c r="N15" s="75">
        <v>0.6</v>
      </c>
      <c r="O15" s="73" t="s">
        <v>70</v>
      </c>
      <c r="P15" s="17">
        <v>1</v>
      </c>
      <c r="Q15" s="17" t="s">
        <v>100</v>
      </c>
      <c r="R15" s="17" t="s">
        <v>62</v>
      </c>
      <c r="S15" s="18" t="s">
        <v>63</v>
      </c>
      <c r="T15" s="18" t="s">
        <v>64</v>
      </c>
      <c r="U15" s="18" t="s">
        <v>65</v>
      </c>
      <c r="V15" s="18" t="s">
        <v>66</v>
      </c>
      <c r="W15" s="18" t="s">
        <v>67</v>
      </c>
      <c r="X15" s="19" t="s">
        <v>101</v>
      </c>
      <c r="Y15" s="71" t="s">
        <v>69</v>
      </c>
      <c r="Z15" s="72">
        <v>0.252</v>
      </c>
      <c r="AA15" s="71" t="s">
        <v>70</v>
      </c>
      <c r="AB15" s="72">
        <v>0.44999999999999996</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70</v>
      </c>
      <c r="N21" s="75">
        <v>0.6</v>
      </c>
      <c r="O21" s="73" t="s">
        <v>70</v>
      </c>
      <c r="P21" s="17">
        <v>1</v>
      </c>
      <c r="Q21" s="17" t="s">
        <v>117</v>
      </c>
      <c r="R21" s="17" t="s">
        <v>62</v>
      </c>
      <c r="S21" s="18" t="s">
        <v>63</v>
      </c>
      <c r="T21" s="18" t="s">
        <v>64</v>
      </c>
      <c r="U21" s="18" t="s">
        <v>65</v>
      </c>
      <c r="V21" s="18" t="s">
        <v>66</v>
      </c>
      <c r="W21" s="18" t="s">
        <v>67</v>
      </c>
      <c r="X21" s="19" t="s">
        <v>101</v>
      </c>
      <c r="Y21" s="71" t="s">
        <v>69</v>
      </c>
      <c r="Z21" s="72">
        <v>0.216</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410</v>
      </c>
      <c r="N27" s="75">
        <v>1</v>
      </c>
      <c r="O27" s="73" t="s">
        <v>411</v>
      </c>
      <c r="P27" s="17">
        <v>1</v>
      </c>
      <c r="Q27" s="17" t="s">
        <v>527</v>
      </c>
      <c r="R27" s="17" t="s">
        <v>62</v>
      </c>
      <c r="S27" s="18" t="s">
        <v>63</v>
      </c>
      <c r="T27" s="18" t="s">
        <v>64</v>
      </c>
      <c r="U27" s="18" t="s">
        <v>65</v>
      </c>
      <c r="V27" s="18" t="s">
        <v>66</v>
      </c>
      <c r="W27" s="18" t="s">
        <v>67</v>
      </c>
      <c r="X27" s="19" t="s">
        <v>134</v>
      </c>
      <c r="Y27" s="71" t="s">
        <v>135</v>
      </c>
      <c r="Z27" s="72">
        <v>6.3504000000000005E-2</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528</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529</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530</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532</v>
      </c>
      <c r="R32" s="17" t="s">
        <v>26</v>
      </c>
      <c r="S32" s="18" t="s">
        <v>89</v>
      </c>
      <c r="T32" s="18" t="s">
        <v>64</v>
      </c>
      <c r="U32" s="18" t="s">
        <v>65</v>
      </c>
      <c r="V32" s="18" t="s">
        <v>84</v>
      </c>
      <c r="W32" s="18" t="s">
        <v>67</v>
      </c>
      <c r="X32" s="19" t="s">
        <v>533</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59</v>
      </c>
      <c r="N33" s="75">
        <v>0.8</v>
      </c>
      <c r="O33" s="73" t="s">
        <v>60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0.60000000000000009</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534</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535</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410</v>
      </c>
      <c r="N39" s="75">
        <v>1</v>
      </c>
      <c r="O39" s="73" t="s">
        <v>411</v>
      </c>
      <c r="P39" s="17">
        <v>1</v>
      </c>
      <c r="Q39" s="17" t="s">
        <v>536</v>
      </c>
      <c r="R39" s="17" t="s">
        <v>62</v>
      </c>
      <c r="S39" s="18" t="s">
        <v>63</v>
      </c>
      <c r="T39" s="18" t="s">
        <v>64</v>
      </c>
      <c r="U39" s="18" t="s">
        <v>65</v>
      </c>
      <c r="V39" s="18" t="s">
        <v>66</v>
      </c>
      <c r="W39" s="18" t="s">
        <v>67</v>
      </c>
      <c r="X39" s="19" t="s">
        <v>537</v>
      </c>
      <c r="Y39" s="71" t="s">
        <v>135</v>
      </c>
      <c r="Z39" s="72">
        <v>6.0479999999999999E-2</v>
      </c>
      <c r="AA39" s="71" t="s">
        <v>59</v>
      </c>
      <c r="AB39" s="72">
        <v>0.75</v>
      </c>
      <c r="AC39" s="73" t="s">
        <v>60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538</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539</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540</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541</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410</v>
      </c>
      <c r="N45" s="75">
        <v>1</v>
      </c>
      <c r="O45" s="73" t="s">
        <v>411</v>
      </c>
      <c r="P45" s="17">
        <v>1</v>
      </c>
      <c r="Q45" s="17" t="s">
        <v>538</v>
      </c>
      <c r="R45" s="17" t="s">
        <v>62</v>
      </c>
      <c r="S45" s="18" t="s">
        <v>63</v>
      </c>
      <c r="T45" s="18" t="s">
        <v>64</v>
      </c>
      <c r="U45" s="18" t="s">
        <v>65</v>
      </c>
      <c r="V45" s="18" t="s">
        <v>66</v>
      </c>
      <c r="W45" s="18" t="s">
        <v>67</v>
      </c>
      <c r="X45" s="19" t="s">
        <v>188</v>
      </c>
      <c r="Y45" s="71" t="s">
        <v>135</v>
      </c>
      <c r="Z45" s="72">
        <v>0.14399999999999999</v>
      </c>
      <c r="AA45" s="71" t="s">
        <v>59</v>
      </c>
      <c r="AB45" s="72">
        <v>0.75</v>
      </c>
      <c r="AC45" s="73" t="s">
        <v>60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542</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543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20">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544</v>
      </c>
      <c r="R51" s="17" t="s">
        <v>62</v>
      </c>
      <c r="S51" s="18" t="s">
        <v>63</v>
      </c>
      <c r="T51" s="18" t="s">
        <v>64</v>
      </c>
      <c r="U51" s="18" t="s">
        <v>65</v>
      </c>
      <c r="V51" s="18" t="s">
        <v>66</v>
      </c>
      <c r="W51" s="18" t="s">
        <v>67</v>
      </c>
      <c r="X51" s="19" t="s">
        <v>545</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08">
      <c r="A52" s="61"/>
      <c r="B52" s="61"/>
      <c r="C52" s="61"/>
      <c r="D52" s="61"/>
      <c r="E52" s="61"/>
      <c r="F52" s="61"/>
      <c r="G52" s="61"/>
      <c r="H52" s="17" t="s">
        <v>228</v>
      </c>
      <c r="I52" s="63"/>
      <c r="J52" s="74"/>
      <c r="K52" s="71"/>
      <c r="L52" s="61"/>
      <c r="M52" s="71"/>
      <c r="N52" s="75"/>
      <c r="O52" s="73"/>
      <c r="P52" s="17">
        <v>2</v>
      </c>
      <c r="Q52" s="17" t="s">
        <v>546</v>
      </c>
      <c r="R52" s="17" t="s">
        <v>62</v>
      </c>
      <c r="S52" s="18" t="s">
        <v>63</v>
      </c>
      <c r="T52" s="18" t="s">
        <v>64</v>
      </c>
      <c r="U52" s="18" t="s">
        <v>65</v>
      </c>
      <c r="V52" s="18" t="s">
        <v>66</v>
      </c>
      <c r="W52" s="18" t="s">
        <v>67</v>
      </c>
      <c r="X52" s="19" t="s">
        <v>547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548</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549</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70</v>
      </c>
      <c r="N63" s="75">
        <v>0.6</v>
      </c>
      <c r="O63" s="73" t="s">
        <v>70</v>
      </c>
      <c r="P63" s="17">
        <v>1</v>
      </c>
      <c r="Q63" s="17" t="s">
        <v>550</v>
      </c>
      <c r="R63" s="17" t="s">
        <v>62</v>
      </c>
      <c r="S63" s="18" t="s">
        <v>83</v>
      </c>
      <c r="T63" s="18" t="s">
        <v>64</v>
      </c>
      <c r="U63" s="18" t="s">
        <v>65</v>
      </c>
      <c r="V63" s="18" t="s">
        <v>66</v>
      </c>
      <c r="W63" s="18" t="s">
        <v>67</v>
      </c>
      <c r="X63" s="19" t="s">
        <v>259</v>
      </c>
      <c r="Y63" s="71" t="s">
        <v>69</v>
      </c>
      <c r="Z63" s="72">
        <v>0.20579999999999998</v>
      </c>
      <c r="AA63" s="71" t="s">
        <v>70</v>
      </c>
      <c r="AB63" s="72">
        <v>0.44999999999999996</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0.5">
      <c r="A64" s="61"/>
      <c r="B64" s="61"/>
      <c r="C64" s="61"/>
      <c r="D64" s="61"/>
      <c r="E64" s="61"/>
      <c r="F64" s="61"/>
      <c r="G64" s="61"/>
      <c r="H64" s="17" t="s">
        <v>264</v>
      </c>
      <c r="I64" s="63"/>
      <c r="J64" s="74"/>
      <c r="K64" s="71"/>
      <c r="L64" s="61"/>
      <c r="M64" s="71"/>
      <c r="N64" s="75"/>
      <c r="O64" s="73"/>
      <c r="P64" s="17">
        <v>2</v>
      </c>
      <c r="Q64" s="17" t="s">
        <v>551</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552</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553</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241</v>
      </c>
      <c r="N69" s="75">
        <v>0.4</v>
      </c>
      <c r="O69" s="73" t="s">
        <v>70</v>
      </c>
      <c r="P69" s="17">
        <v>1</v>
      </c>
      <c r="Q69" s="17" t="s">
        <v>554</v>
      </c>
      <c r="R69" s="17" t="s">
        <v>62</v>
      </c>
      <c r="S69" s="18" t="s">
        <v>83</v>
      </c>
      <c r="T69" s="18" t="s">
        <v>64</v>
      </c>
      <c r="U69" s="18" t="s">
        <v>65</v>
      </c>
      <c r="V69" s="18" t="s">
        <v>66</v>
      </c>
      <c r="W69" s="18" t="s">
        <v>67</v>
      </c>
      <c r="X69" s="19" t="s">
        <v>278</v>
      </c>
      <c r="Y69" s="71" t="s">
        <v>135</v>
      </c>
      <c r="Z69" s="72">
        <v>0.19600000000000001</v>
      </c>
      <c r="AA69" s="71" t="s">
        <v>241</v>
      </c>
      <c r="AB69" s="72">
        <v>0.30000000000000004</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555</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556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557</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558</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559</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204</v>
      </c>
      <c r="N81" s="75">
        <v>0.2</v>
      </c>
      <c r="O81" s="73" t="s">
        <v>70</v>
      </c>
      <c r="P81" s="17">
        <v>1</v>
      </c>
      <c r="Q81" s="17" t="s">
        <v>560</v>
      </c>
      <c r="R81" s="17" t="s">
        <v>62</v>
      </c>
      <c r="S81" s="18" t="s">
        <v>83</v>
      </c>
      <c r="T81" s="18" t="s">
        <v>64</v>
      </c>
      <c r="U81" s="18" t="s">
        <v>65</v>
      </c>
      <c r="V81" s="18" t="s">
        <v>66</v>
      </c>
      <c r="W81" s="18" t="s">
        <v>67</v>
      </c>
      <c r="X81" s="19" t="s">
        <v>314</v>
      </c>
      <c r="Y81" s="71" t="s">
        <v>69</v>
      </c>
      <c r="Z81" s="72">
        <v>0.29399999999999998</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561</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84">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562</v>
      </c>
      <c r="R87" s="17" t="s">
        <v>62</v>
      </c>
      <c r="S87" s="18" t="s">
        <v>83</v>
      </c>
      <c r="T87" s="18" t="s">
        <v>64</v>
      </c>
      <c r="U87" s="18" t="s">
        <v>65</v>
      </c>
      <c r="V87" s="18" t="s">
        <v>66</v>
      </c>
      <c r="W87" s="18" t="s">
        <v>67</v>
      </c>
      <c r="X87" s="19" t="s">
        <v>563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564</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59</v>
      </c>
      <c r="N93" s="75">
        <v>0.8</v>
      </c>
      <c r="O93" s="73" t="s">
        <v>60</v>
      </c>
      <c r="P93" s="17">
        <v>1</v>
      </c>
      <c r="Q93" s="17" t="s">
        <v>342</v>
      </c>
      <c r="R93" s="17" t="s">
        <v>62</v>
      </c>
      <c r="S93" s="18" t="s">
        <v>63</v>
      </c>
      <c r="T93" s="18" t="s">
        <v>64</v>
      </c>
      <c r="U93" s="18" t="s">
        <v>65</v>
      </c>
      <c r="V93" s="18" t="s">
        <v>66</v>
      </c>
      <c r="W93" s="18" t="s">
        <v>67</v>
      </c>
      <c r="X93" s="19" t="s">
        <v>343</v>
      </c>
      <c r="Y93" s="71" t="s">
        <v>69</v>
      </c>
      <c r="Z93" s="72">
        <v>0.36</v>
      </c>
      <c r="AA93" s="71" t="s">
        <v>70</v>
      </c>
      <c r="AB93" s="72">
        <v>0.60000000000000009</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561</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402</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564</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241</v>
      </c>
      <c r="N105" s="75">
        <v>0.4</v>
      </c>
      <c r="O105" s="73" t="s">
        <v>70</v>
      </c>
      <c r="P105" s="17">
        <v>1</v>
      </c>
      <c r="Q105" s="17" t="s">
        <v>362</v>
      </c>
      <c r="R105" s="17" t="s">
        <v>62</v>
      </c>
      <c r="S105" s="18" t="s">
        <v>63</v>
      </c>
      <c r="T105" s="18" t="s">
        <v>64</v>
      </c>
      <c r="U105" s="18" t="s">
        <v>65</v>
      </c>
      <c r="V105" s="18" t="s">
        <v>66</v>
      </c>
      <c r="W105" s="18" t="s">
        <v>67</v>
      </c>
      <c r="X105" s="19" t="s">
        <v>402</v>
      </c>
      <c r="Y105" s="71" t="s">
        <v>135</v>
      </c>
      <c r="Z105" s="72">
        <v>0.14399999999999999</v>
      </c>
      <c r="AA105" s="71" t="s">
        <v>241</v>
      </c>
      <c r="AB105" s="72">
        <v>0.4</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565</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75">
        <v>0.4</v>
      </c>
      <c r="O111" s="73" t="s">
        <v>70</v>
      </c>
      <c r="P111" s="17">
        <v>1</v>
      </c>
      <c r="Q111" s="17" t="s">
        <v>566</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567</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577" priority="529" operator="equal">
      <formula>"Alta"</formula>
    </cfRule>
    <cfRule type="cellIs" dxfId="11576" priority="532" operator="equal">
      <formula>"Muy Baja"</formula>
    </cfRule>
    <cfRule type="cellIs" dxfId="11575" priority="531" operator="equal">
      <formula>"Baja"</formula>
    </cfRule>
    <cfRule type="cellIs" dxfId="11574" priority="530" operator="equal">
      <formula>"Media"</formula>
    </cfRule>
    <cfRule type="cellIs" dxfId="11573" priority="528" operator="equal">
      <formula>"Muy Alta"</formula>
    </cfRule>
  </conditionalFormatting>
  <conditionalFormatting sqref="K15">
    <cfRule type="cellIs" dxfId="11572" priority="504" operator="equal">
      <formula>"Muy Baja"</formula>
    </cfRule>
    <cfRule type="cellIs" dxfId="11571" priority="503" operator="equal">
      <formula>"Baja"</formula>
    </cfRule>
    <cfRule type="cellIs" dxfId="11570" priority="502" operator="equal">
      <formula>"Media"</formula>
    </cfRule>
    <cfRule type="cellIs" dxfId="11569" priority="501" operator="equal">
      <formula>"Alta"</formula>
    </cfRule>
    <cfRule type="cellIs" dxfId="11568" priority="500" operator="equal">
      <formula>"Muy Alta"</formula>
    </cfRule>
  </conditionalFormatting>
  <conditionalFormatting sqref="K21">
    <cfRule type="cellIs" dxfId="11567" priority="472" operator="equal">
      <formula>"Muy Alta"</formula>
    </cfRule>
    <cfRule type="cellIs" dxfId="11566" priority="474" operator="equal">
      <formula>"Media"</formula>
    </cfRule>
    <cfRule type="cellIs" dxfId="11565" priority="475" operator="equal">
      <formula>"Baja"</formula>
    </cfRule>
    <cfRule type="cellIs" dxfId="11564" priority="476" operator="equal">
      <formula>"Muy Baja"</formula>
    </cfRule>
    <cfRule type="cellIs" dxfId="11563" priority="473" operator="equal">
      <formula>"Alta"</formula>
    </cfRule>
  </conditionalFormatting>
  <conditionalFormatting sqref="K27">
    <cfRule type="cellIs" dxfId="11562" priority="445" operator="equal">
      <formula>"Alta"</formula>
    </cfRule>
    <cfRule type="cellIs" dxfId="11561" priority="444" operator="equal">
      <formula>"Muy Alta"</formula>
    </cfRule>
    <cfRule type="cellIs" dxfId="11560" priority="446" operator="equal">
      <formula>"Media"</formula>
    </cfRule>
    <cfRule type="cellIs" dxfId="11559" priority="447" operator="equal">
      <formula>"Baja"</formula>
    </cfRule>
    <cfRule type="cellIs" dxfId="11558" priority="448" operator="equal">
      <formula>"Muy Baja"</formula>
    </cfRule>
  </conditionalFormatting>
  <conditionalFormatting sqref="K33">
    <cfRule type="cellIs" dxfId="11557" priority="417" operator="equal">
      <formula>"Alta"</formula>
    </cfRule>
    <cfRule type="cellIs" dxfId="11556" priority="416" operator="equal">
      <formula>"Muy Alta"</formula>
    </cfRule>
    <cfRule type="cellIs" dxfId="11555" priority="418" operator="equal">
      <formula>"Media"</formula>
    </cfRule>
    <cfRule type="cellIs" dxfId="11554" priority="419" operator="equal">
      <formula>"Baja"</formula>
    </cfRule>
    <cfRule type="cellIs" dxfId="11553" priority="420" operator="equal">
      <formula>"Muy Baja"</formula>
    </cfRule>
  </conditionalFormatting>
  <conditionalFormatting sqref="K39">
    <cfRule type="cellIs" dxfId="11552" priority="391" operator="equal">
      <formula>"Baja"</formula>
    </cfRule>
    <cfRule type="cellIs" dxfId="11551" priority="390" operator="equal">
      <formula>"Media"</formula>
    </cfRule>
    <cfRule type="cellIs" dxfId="11550" priority="389" operator="equal">
      <formula>"Alta"</formula>
    </cfRule>
    <cfRule type="cellIs" dxfId="11549" priority="388" operator="equal">
      <formula>"Muy Alta"</formula>
    </cfRule>
    <cfRule type="cellIs" dxfId="11548" priority="392" operator="equal">
      <formula>"Muy Baja"</formula>
    </cfRule>
  </conditionalFormatting>
  <conditionalFormatting sqref="K45">
    <cfRule type="cellIs" dxfId="11547" priority="362" operator="equal">
      <formula>"Media"</formula>
    </cfRule>
    <cfRule type="cellIs" dxfId="11546" priority="360" operator="equal">
      <formula>"Muy Alta"</formula>
    </cfRule>
    <cfRule type="cellIs" dxfId="11545" priority="361" operator="equal">
      <formula>"Alta"</formula>
    </cfRule>
    <cfRule type="cellIs" dxfId="11544" priority="364" operator="equal">
      <formula>"Muy Baja"</formula>
    </cfRule>
    <cfRule type="cellIs" dxfId="11543" priority="363" operator="equal">
      <formula>"Baja"</formula>
    </cfRule>
  </conditionalFormatting>
  <conditionalFormatting sqref="K51">
    <cfRule type="cellIs" dxfId="11542" priority="335" operator="equal">
      <formula>"Baja"</formula>
    </cfRule>
    <cfRule type="cellIs" dxfId="11541" priority="332" operator="equal">
      <formula>"Muy Alta"</formula>
    </cfRule>
    <cfRule type="cellIs" dxfId="11540" priority="336" operator="equal">
      <formula>"Muy Baja"</formula>
    </cfRule>
    <cfRule type="cellIs" dxfId="11539" priority="334" operator="equal">
      <formula>"Media"</formula>
    </cfRule>
    <cfRule type="cellIs" dxfId="11538" priority="333" operator="equal">
      <formula>"Alta"</formula>
    </cfRule>
  </conditionalFormatting>
  <conditionalFormatting sqref="K57">
    <cfRule type="cellIs" dxfId="11537" priority="306" operator="equal">
      <formula>"Media"</formula>
    </cfRule>
    <cfRule type="cellIs" dxfId="11536" priority="305" operator="equal">
      <formula>"Alta"</formula>
    </cfRule>
    <cfRule type="cellIs" dxfId="11535" priority="304" operator="equal">
      <formula>"Muy Alta"</formula>
    </cfRule>
    <cfRule type="cellIs" dxfId="11534" priority="308" operator="equal">
      <formula>"Muy Baja"</formula>
    </cfRule>
    <cfRule type="cellIs" dxfId="11533" priority="307" operator="equal">
      <formula>"Baja"</formula>
    </cfRule>
  </conditionalFormatting>
  <conditionalFormatting sqref="K63">
    <cfRule type="cellIs" dxfId="11532" priority="276" operator="equal">
      <formula>"Muy Alta"</formula>
    </cfRule>
    <cfRule type="cellIs" dxfId="11531" priority="277" operator="equal">
      <formula>"Alta"</formula>
    </cfRule>
    <cfRule type="cellIs" dxfId="11530" priority="278" operator="equal">
      <formula>"Media"</formula>
    </cfRule>
    <cfRule type="cellIs" dxfId="11529" priority="280" operator="equal">
      <formula>"Muy Baja"</formula>
    </cfRule>
    <cfRule type="cellIs" dxfId="11528" priority="279" operator="equal">
      <formula>"Baja"</formula>
    </cfRule>
  </conditionalFormatting>
  <conditionalFormatting sqref="K69">
    <cfRule type="cellIs" dxfId="11527" priority="248" operator="equal">
      <formula>"Muy Alta"</formula>
    </cfRule>
    <cfRule type="cellIs" dxfId="11526" priority="251" operator="equal">
      <formula>"Baja"</formula>
    </cfRule>
    <cfRule type="cellIs" dxfId="11525" priority="250" operator="equal">
      <formula>"Media"</formula>
    </cfRule>
    <cfRule type="cellIs" dxfId="11524" priority="252" operator="equal">
      <formula>"Muy Baja"</formula>
    </cfRule>
    <cfRule type="cellIs" dxfId="11523" priority="249" operator="equal">
      <formula>"Alta"</formula>
    </cfRule>
  </conditionalFormatting>
  <conditionalFormatting sqref="K75">
    <cfRule type="cellIs" dxfId="11522" priority="222" operator="equal">
      <formula>"Media"</formula>
    </cfRule>
    <cfRule type="cellIs" dxfId="11521" priority="223" operator="equal">
      <formula>"Baja"</formula>
    </cfRule>
    <cfRule type="cellIs" dxfId="11520" priority="220" operator="equal">
      <formula>"Muy Alta"</formula>
    </cfRule>
    <cfRule type="cellIs" dxfId="11519" priority="224" operator="equal">
      <formula>"Muy Baja"</formula>
    </cfRule>
    <cfRule type="cellIs" dxfId="11518" priority="221" operator="equal">
      <formula>"Alta"</formula>
    </cfRule>
  </conditionalFormatting>
  <conditionalFormatting sqref="K81">
    <cfRule type="cellIs" dxfId="11517" priority="193" operator="equal">
      <formula>"Alta"</formula>
    </cfRule>
    <cfRule type="cellIs" dxfId="11516" priority="194" operator="equal">
      <formula>"Media"</formula>
    </cfRule>
    <cfRule type="cellIs" dxfId="11515" priority="195" operator="equal">
      <formula>"Baja"</formula>
    </cfRule>
    <cfRule type="cellIs" dxfId="11514" priority="196" operator="equal">
      <formula>"Muy Baja"</formula>
    </cfRule>
    <cfRule type="cellIs" dxfId="11513" priority="192" operator="equal">
      <formula>"Muy Alta"</formula>
    </cfRule>
  </conditionalFormatting>
  <conditionalFormatting sqref="K87">
    <cfRule type="cellIs" dxfId="11512" priority="164" operator="equal">
      <formula>"Muy Alta"</formula>
    </cfRule>
    <cfRule type="cellIs" dxfId="11511" priority="165" operator="equal">
      <formula>"Alta"</formula>
    </cfRule>
    <cfRule type="cellIs" dxfId="11510" priority="166" operator="equal">
      <formula>"Media"</formula>
    </cfRule>
    <cfRule type="cellIs" dxfId="11509" priority="167" operator="equal">
      <formula>"Baja"</formula>
    </cfRule>
    <cfRule type="cellIs" dxfId="11508" priority="168" operator="equal">
      <formula>"Muy Baja"</formula>
    </cfRule>
  </conditionalFormatting>
  <conditionalFormatting sqref="K93">
    <cfRule type="cellIs" dxfId="11507" priority="138" operator="equal">
      <formula>"Media"</formula>
    </cfRule>
    <cfRule type="cellIs" dxfId="11506" priority="139" operator="equal">
      <formula>"Baja"</formula>
    </cfRule>
    <cfRule type="cellIs" dxfId="11505" priority="137" operator="equal">
      <formula>"Alta"</formula>
    </cfRule>
    <cfRule type="cellIs" dxfId="11504" priority="136" operator="equal">
      <formula>"Muy Alta"</formula>
    </cfRule>
    <cfRule type="cellIs" dxfId="11503" priority="140" operator="equal">
      <formula>"Muy Baja"</formula>
    </cfRule>
  </conditionalFormatting>
  <conditionalFormatting sqref="K99">
    <cfRule type="cellIs" dxfId="11502" priority="109" operator="equal">
      <formula>"Alta"</formula>
    </cfRule>
    <cfRule type="cellIs" dxfId="11501" priority="108" operator="equal">
      <formula>"Muy Alta"</formula>
    </cfRule>
    <cfRule type="cellIs" dxfId="11500" priority="110" operator="equal">
      <formula>"Media"</formula>
    </cfRule>
    <cfRule type="cellIs" dxfId="11499" priority="112" operator="equal">
      <formula>"Muy Baja"</formula>
    </cfRule>
    <cfRule type="cellIs" dxfId="11498" priority="111" operator="equal">
      <formula>"Baja"</formula>
    </cfRule>
  </conditionalFormatting>
  <conditionalFormatting sqref="K105">
    <cfRule type="cellIs" dxfId="11497" priority="82" operator="equal">
      <formula>"Media"</formula>
    </cfRule>
    <cfRule type="cellIs" dxfId="11496" priority="81" operator="equal">
      <formula>"Alta"</formula>
    </cfRule>
    <cfRule type="cellIs" dxfId="11495" priority="84" operator="equal">
      <formula>"Muy Baja"</formula>
    </cfRule>
    <cfRule type="cellIs" dxfId="11494" priority="80" operator="equal">
      <formula>"Muy Alta"</formula>
    </cfRule>
    <cfRule type="cellIs" dxfId="11493" priority="83" operator="equal">
      <formula>"Baja"</formula>
    </cfRule>
  </conditionalFormatting>
  <conditionalFormatting sqref="K111">
    <cfRule type="cellIs" dxfId="11492" priority="26" operator="equal">
      <formula>"Media"</formula>
    </cfRule>
    <cfRule type="cellIs" dxfId="11491" priority="28" operator="equal">
      <formula>"Muy Baja"</formula>
    </cfRule>
    <cfRule type="cellIs" dxfId="11490" priority="27" operator="equal">
      <formula>"Baja"</formula>
    </cfRule>
    <cfRule type="cellIs" dxfId="11489" priority="25" operator="equal">
      <formula>"Alta"</formula>
    </cfRule>
    <cfRule type="cellIs" dxfId="11488" priority="24" operator="equal">
      <formula>"Muy Alta"</formula>
    </cfRule>
  </conditionalFormatting>
  <conditionalFormatting sqref="M9">
    <cfRule type="cellIs" dxfId="11487" priority="524" operator="equal">
      <formula>"Mayor"</formula>
    </cfRule>
    <cfRule type="cellIs" dxfId="11486" priority="523" operator="equal">
      <formula>"Catastrófico"</formula>
    </cfRule>
    <cfRule type="cellIs" dxfId="11485" priority="525" operator="equal">
      <formula>"Moderado"</formula>
    </cfRule>
    <cfRule type="cellIs" dxfId="11484" priority="526" operator="equal">
      <formula>"Menor"</formula>
    </cfRule>
    <cfRule type="cellIs" dxfId="11483" priority="527" operator="equal">
      <formula>"Leve"</formula>
    </cfRule>
  </conditionalFormatting>
  <conditionalFormatting sqref="M15">
    <cfRule type="cellIs" dxfId="11482" priority="496" operator="equal">
      <formula>"Mayor"</formula>
    </cfRule>
    <cfRule type="cellIs" dxfId="11481" priority="495" operator="equal">
      <formula>"Catastrófico"</formula>
    </cfRule>
    <cfRule type="cellIs" dxfId="11480" priority="499" operator="equal">
      <formula>"Leve"</formula>
    </cfRule>
    <cfRule type="cellIs" dxfId="11479" priority="498" operator="equal">
      <formula>"Menor"</formula>
    </cfRule>
    <cfRule type="cellIs" dxfId="11478" priority="497" operator="equal">
      <formula>"Moderado"</formula>
    </cfRule>
  </conditionalFormatting>
  <conditionalFormatting sqref="M21">
    <cfRule type="cellIs" dxfId="11477" priority="467" operator="equal">
      <formula>"Catastrófico"</formula>
    </cfRule>
    <cfRule type="cellIs" dxfId="11476" priority="468" operator="equal">
      <formula>"Mayor"</formula>
    </cfRule>
    <cfRule type="cellIs" dxfId="11475" priority="470" operator="equal">
      <formula>"Menor"</formula>
    </cfRule>
    <cfRule type="cellIs" dxfId="11474" priority="471" operator="equal">
      <formula>"Leve"</formula>
    </cfRule>
    <cfRule type="cellIs" dxfId="11473" priority="469" operator="equal">
      <formula>"Moderado"</formula>
    </cfRule>
  </conditionalFormatting>
  <conditionalFormatting sqref="M27">
    <cfRule type="cellIs" dxfId="11472" priority="441" operator="equal">
      <formula>"Moderado"</formula>
    </cfRule>
    <cfRule type="cellIs" dxfId="11471" priority="440" operator="equal">
      <formula>"Mayor"</formula>
    </cfRule>
    <cfRule type="cellIs" dxfId="11470" priority="443" operator="equal">
      <formula>"Leve"</formula>
    </cfRule>
    <cfRule type="cellIs" dxfId="11469" priority="439" operator="equal">
      <formula>"Catastrófico"</formula>
    </cfRule>
    <cfRule type="cellIs" dxfId="11468" priority="442" operator="equal">
      <formula>"Menor"</formula>
    </cfRule>
  </conditionalFormatting>
  <conditionalFormatting sqref="M33">
    <cfRule type="cellIs" dxfId="11467" priority="411" operator="equal">
      <formula>"Catastrófico"</formula>
    </cfRule>
    <cfRule type="cellIs" dxfId="11466" priority="414" operator="equal">
      <formula>"Menor"</formula>
    </cfRule>
    <cfRule type="cellIs" dxfId="11465" priority="413" operator="equal">
      <formula>"Moderado"</formula>
    </cfRule>
    <cfRule type="cellIs" dxfId="11464" priority="412" operator="equal">
      <formula>"Mayor"</formula>
    </cfRule>
    <cfRule type="cellIs" dxfId="11463" priority="415" operator="equal">
      <formula>"Leve"</formula>
    </cfRule>
  </conditionalFormatting>
  <conditionalFormatting sqref="M39">
    <cfRule type="cellIs" dxfId="11462" priority="387" operator="equal">
      <formula>"Leve"</formula>
    </cfRule>
    <cfRule type="cellIs" dxfId="11461" priority="383" operator="equal">
      <formula>"Catastrófico"</formula>
    </cfRule>
    <cfRule type="cellIs" dxfId="11460" priority="385" operator="equal">
      <formula>"Moderado"</formula>
    </cfRule>
    <cfRule type="cellIs" dxfId="11459" priority="384" operator="equal">
      <formula>"Mayor"</formula>
    </cfRule>
    <cfRule type="cellIs" dxfId="11458" priority="386" operator="equal">
      <formula>"Menor"</formula>
    </cfRule>
  </conditionalFormatting>
  <conditionalFormatting sqref="M45">
    <cfRule type="cellIs" dxfId="11457" priority="358" operator="equal">
      <formula>"Menor"</formula>
    </cfRule>
    <cfRule type="cellIs" dxfId="11456" priority="359" operator="equal">
      <formula>"Leve"</formula>
    </cfRule>
    <cfRule type="cellIs" dxfId="11455" priority="356" operator="equal">
      <formula>"Mayor"</formula>
    </cfRule>
    <cfRule type="cellIs" dxfId="11454" priority="357" operator="equal">
      <formula>"Moderado"</formula>
    </cfRule>
    <cfRule type="cellIs" dxfId="11453" priority="355" operator="equal">
      <formula>"Catastrófico"</formula>
    </cfRule>
  </conditionalFormatting>
  <conditionalFormatting sqref="M51">
    <cfRule type="cellIs" dxfId="11452" priority="327" operator="equal">
      <formula>"Catastrófico"</formula>
    </cfRule>
    <cfRule type="cellIs" dxfId="11451" priority="328" operator="equal">
      <formula>"Mayor"</formula>
    </cfRule>
    <cfRule type="cellIs" dxfId="11450" priority="329" operator="equal">
      <formula>"Moderado"</formula>
    </cfRule>
    <cfRule type="cellIs" dxfId="11449" priority="330" operator="equal">
      <formula>"Menor"</formula>
    </cfRule>
    <cfRule type="cellIs" dxfId="11448" priority="331" operator="equal">
      <formula>"Leve"</formula>
    </cfRule>
  </conditionalFormatting>
  <conditionalFormatting sqref="M57">
    <cfRule type="cellIs" dxfId="11447" priority="299" operator="equal">
      <formula>"Catastrófico"</formula>
    </cfRule>
    <cfRule type="cellIs" dxfId="11446" priority="301" operator="equal">
      <formula>"Moderado"</formula>
    </cfRule>
    <cfRule type="cellIs" dxfId="11445" priority="302" operator="equal">
      <formula>"Menor"</formula>
    </cfRule>
    <cfRule type="cellIs" dxfId="11444" priority="303" operator="equal">
      <formula>"Leve"</formula>
    </cfRule>
    <cfRule type="cellIs" dxfId="11443" priority="300" operator="equal">
      <formula>"Mayor"</formula>
    </cfRule>
  </conditionalFormatting>
  <conditionalFormatting sqref="M63">
    <cfRule type="cellIs" dxfId="11442" priority="273" operator="equal">
      <formula>"Moderado"</formula>
    </cfRule>
    <cfRule type="cellIs" dxfId="11441" priority="271" operator="equal">
      <formula>"Catastrófico"</formula>
    </cfRule>
    <cfRule type="cellIs" dxfId="11440" priority="274" operator="equal">
      <formula>"Menor"</formula>
    </cfRule>
    <cfRule type="cellIs" dxfId="11439" priority="275" operator="equal">
      <formula>"Leve"</formula>
    </cfRule>
    <cfRule type="cellIs" dxfId="11438" priority="272" operator="equal">
      <formula>"Mayor"</formula>
    </cfRule>
  </conditionalFormatting>
  <conditionalFormatting sqref="M69">
    <cfRule type="cellIs" dxfId="11437" priority="247" operator="equal">
      <formula>"Leve"</formula>
    </cfRule>
    <cfRule type="cellIs" dxfId="11436" priority="245" operator="equal">
      <formula>"Moderado"</formula>
    </cfRule>
    <cfRule type="cellIs" dxfId="11435" priority="244" operator="equal">
      <formula>"Mayor"</formula>
    </cfRule>
    <cfRule type="cellIs" dxfId="11434" priority="243" operator="equal">
      <formula>"Catastrófico"</formula>
    </cfRule>
    <cfRule type="cellIs" dxfId="11433" priority="246" operator="equal">
      <formula>"Menor"</formula>
    </cfRule>
  </conditionalFormatting>
  <conditionalFormatting sqref="M75">
    <cfRule type="cellIs" dxfId="11432" priority="219" operator="equal">
      <formula>"Leve"</formula>
    </cfRule>
    <cfRule type="cellIs" dxfId="11431" priority="218" operator="equal">
      <formula>"Menor"</formula>
    </cfRule>
    <cfRule type="cellIs" dxfId="11430" priority="217" operator="equal">
      <formula>"Moderado"</formula>
    </cfRule>
    <cfRule type="cellIs" dxfId="11429" priority="216" operator="equal">
      <formula>"Mayor"</formula>
    </cfRule>
    <cfRule type="cellIs" dxfId="11428" priority="215" operator="equal">
      <formula>"Catastrófico"</formula>
    </cfRule>
  </conditionalFormatting>
  <conditionalFormatting sqref="M81">
    <cfRule type="cellIs" dxfId="11427" priority="190" operator="equal">
      <formula>"Menor"</formula>
    </cfRule>
    <cfRule type="cellIs" dxfId="11426" priority="191" operator="equal">
      <formula>"Leve"</formula>
    </cfRule>
    <cfRule type="cellIs" dxfId="11425" priority="188" operator="equal">
      <formula>"Mayor"</formula>
    </cfRule>
    <cfRule type="cellIs" dxfId="11424" priority="189" operator="equal">
      <formula>"Moderado"</formula>
    </cfRule>
    <cfRule type="cellIs" dxfId="11423" priority="187" operator="equal">
      <formula>"Catastrófico"</formula>
    </cfRule>
  </conditionalFormatting>
  <conditionalFormatting sqref="M87">
    <cfRule type="cellIs" dxfId="11422" priority="162" operator="equal">
      <formula>"Menor"</formula>
    </cfRule>
    <cfRule type="cellIs" dxfId="11421" priority="163" operator="equal">
      <formula>"Leve"</formula>
    </cfRule>
    <cfRule type="cellIs" dxfId="11420" priority="159" operator="equal">
      <formula>"Catastrófico"</formula>
    </cfRule>
    <cfRule type="cellIs" dxfId="11419" priority="160" operator="equal">
      <formula>"Mayor"</formula>
    </cfRule>
    <cfRule type="cellIs" dxfId="11418" priority="161" operator="equal">
      <formula>"Moderado"</formula>
    </cfRule>
  </conditionalFormatting>
  <conditionalFormatting sqref="M93">
    <cfRule type="cellIs" dxfId="11417" priority="134" operator="equal">
      <formula>"Menor"</formula>
    </cfRule>
    <cfRule type="cellIs" dxfId="11416" priority="135" operator="equal">
      <formula>"Leve"</formula>
    </cfRule>
    <cfRule type="cellIs" dxfId="11415" priority="131" operator="equal">
      <formula>"Catastrófico"</formula>
    </cfRule>
    <cfRule type="cellIs" dxfId="11414" priority="132" operator="equal">
      <formula>"Mayor"</formula>
    </cfRule>
    <cfRule type="cellIs" dxfId="11413" priority="133" operator="equal">
      <formula>"Moderado"</formula>
    </cfRule>
  </conditionalFormatting>
  <conditionalFormatting sqref="M99">
    <cfRule type="cellIs" dxfId="11412" priority="104" operator="equal">
      <formula>"Mayor"</formula>
    </cfRule>
    <cfRule type="cellIs" dxfId="11411" priority="106" operator="equal">
      <formula>"Menor"</formula>
    </cfRule>
    <cfRule type="cellIs" dxfId="11410" priority="103" operator="equal">
      <formula>"Catastrófico"</formula>
    </cfRule>
    <cfRule type="cellIs" dxfId="11409" priority="107" operator="equal">
      <formula>"Leve"</formula>
    </cfRule>
    <cfRule type="cellIs" dxfId="11408" priority="105" operator="equal">
      <formula>"Moderado"</formula>
    </cfRule>
  </conditionalFormatting>
  <conditionalFormatting sqref="M105">
    <cfRule type="cellIs" dxfId="11407" priority="75" operator="equal">
      <formula>"Catastrófico"</formula>
    </cfRule>
    <cfRule type="cellIs" dxfId="11406" priority="79" operator="equal">
      <formula>"Leve"</formula>
    </cfRule>
    <cfRule type="cellIs" dxfId="11405" priority="78" operator="equal">
      <formula>"Menor"</formula>
    </cfRule>
    <cfRule type="cellIs" dxfId="11404" priority="77" operator="equal">
      <formula>"Moderado"</formula>
    </cfRule>
    <cfRule type="cellIs" dxfId="11403" priority="76" operator="equal">
      <formula>"Mayor"</formula>
    </cfRule>
  </conditionalFormatting>
  <conditionalFormatting sqref="M111">
    <cfRule type="cellIs" dxfId="11402" priority="23" operator="equal">
      <formula>"Leve"</formula>
    </cfRule>
    <cfRule type="cellIs" dxfId="11401" priority="22" operator="equal">
      <formula>"Menor"</formula>
    </cfRule>
    <cfRule type="cellIs" dxfId="11400" priority="21" operator="equal">
      <formula>"Moderado"</formula>
    </cfRule>
    <cfRule type="cellIs" dxfId="11399" priority="20" operator="equal">
      <formula>"Mayor"</formula>
    </cfRule>
    <cfRule type="cellIs" dxfId="11398" priority="19" operator="equal">
      <formula>"Catastrófico"</formula>
    </cfRule>
  </conditionalFormatting>
  <conditionalFormatting sqref="O9">
    <cfRule type="cellIs" dxfId="11397" priority="519" operator="equal">
      <formula>"Extremo"</formula>
    </cfRule>
    <cfRule type="cellIs" dxfId="11396" priority="520" operator="equal">
      <formula>"Alto"</formula>
    </cfRule>
    <cfRule type="cellIs" dxfId="11395" priority="521" operator="equal">
      <formula>"Moderado"</formula>
    </cfRule>
    <cfRule type="cellIs" dxfId="11394" priority="522" operator="equal">
      <formula>"Bajo"</formula>
    </cfRule>
  </conditionalFormatting>
  <conditionalFormatting sqref="O15">
    <cfRule type="cellIs" dxfId="11393" priority="491" operator="equal">
      <formula>"Extremo"</formula>
    </cfRule>
    <cfRule type="cellIs" dxfId="11392" priority="492" operator="equal">
      <formula>"Alto"</formula>
    </cfRule>
    <cfRule type="cellIs" dxfId="11391" priority="493" operator="equal">
      <formula>"Moderado"</formula>
    </cfRule>
    <cfRule type="cellIs" dxfId="11390" priority="494" operator="equal">
      <formula>"Bajo"</formula>
    </cfRule>
  </conditionalFormatting>
  <conditionalFormatting sqref="O21">
    <cfRule type="cellIs" dxfId="11389" priority="463" operator="equal">
      <formula>"Extremo"</formula>
    </cfRule>
    <cfRule type="cellIs" dxfId="11388" priority="464" operator="equal">
      <formula>"Alto"</formula>
    </cfRule>
    <cfRule type="cellIs" dxfId="11387" priority="465" operator="equal">
      <formula>"Moderado"</formula>
    </cfRule>
    <cfRule type="cellIs" dxfId="11386" priority="466" operator="equal">
      <formula>"Bajo"</formula>
    </cfRule>
  </conditionalFormatting>
  <conditionalFormatting sqref="O27">
    <cfRule type="cellIs" dxfId="11385" priority="436" operator="equal">
      <formula>"Alto"</formula>
    </cfRule>
    <cfRule type="cellIs" dxfId="11384" priority="437" operator="equal">
      <formula>"Moderado"</formula>
    </cfRule>
    <cfRule type="cellIs" dxfId="11383" priority="438" operator="equal">
      <formula>"Bajo"</formula>
    </cfRule>
    <cfRule type="cellIs" dxfId="11382" priority="435" operator="equal">
      <formula>"Extremo"</formula>
    </cfRule>
  </conditionalFormatting>
  <conditionalFormatting sqref="O33">
    <cfRule type="cellIs" dxfId="11381" priority="407" operator="equal">
      <formula>"Extremo"</formula>
    </cfRule>
    <cfRule type="cellIs" dxfId="11380" priority="408" operator="equal">
      <formula>"Alto"</formula>
    </cfRule>
    <cfRule type="cellIs" dxfId="11379" priority="409" operator="equal">
      <formula>"Moderado"</formula>
    </cfRule>
    <cfRule type="cellIs" dxfId="11378" priority="410" operator="equal">
      <formula>"Bajo"</formula>
    </cfRule>
  </conditionalFormatting>
  <conditionalFormatting sqref="O39">
    <cfRule type="cellIs" dxfId="11377" priority="382" operator="equal">
      <formula>"Bajo"</formula>
    </cfRule>
    <cfRule type="cellIs" dxfId="11376" priority="379" operator="equal">
      <formula>"Extremo"</formula>
    </cfRule>
    <cfRule type="cellIs" dxfId="11375" priority="380" operator="equal">
      <formula>"Alto"</formula>
    </cfRule>
    <cfRule type="cellIs" dxfId="11374" priority="381" operator="equal">
      <formula>"Moderado"</formula>
    </cfRule>
  </conditionalFormatting>
  <conditionalFormatting sqref="O45">
    <cfRule type="cellIs" dxfId="11373" priority="352" operator="equal">
      <formula>"Alto"</formula>
    </cfRule>
    <cfRule type="cellIs" dxfId="11372" priority="351" operator="equal">
      <formula>"Extremo"</formula>
    </cfRule>
    <cfRule type="cellIs" dxfId="11371" priority="354" operator="equal">
      <formula>"Bajo"</formula>
    </cfRule>
    <cfRule type="cellIs" dxfId="11370" priority="353" operator="equal">
      <formula>"Moderado"</formula>
    </cfRule>
  </conditionalFormatting>
  <conditionalFormatting sqref="O51">
    <cfRule type="cellIs" dxfId="11369" priority="326" operator="equal">
      <formula>"Bajo"</formula>
    </cfRule>
    <cfRule type="cellIs" dxfId="11368" priority="325" operator="equal">
      <formula>"Moderado"</formula>
    </cfRule>
    <cfRule type="cellIs" dxfId="11367" priority="324" operator="equal">
      <formula>"Alto"</formula>
    </cfRule>
    <cfRule type="cellIs" dxfId="11366" priority="323" operator="equal">
      <formula>"Extremo"</formula>
    </cfRule>
  </conditionalFormatting>
  <conditionalFormatting sqref="O57">
    <cfRule type="cellIs" dxfId="11365" priority="298" operator="equal">
      <formula>"Bajo"</formula>
    </cfRule>
    <cfRule type="cellIs" dxfId="11364" priority="297" operator="equal">
      <formula>"Moderado"</formula>
    </cfRule>
    <cfRule type="cellIs" dxfId="11363" priority="296" operator="equal">
      <formula>"Alto"</formula>
    </cfRule>
    <cfRule type="cellIs" dxfId="11362" priority="295" operator="equal">
      <formula>"Extremo"</formula>
    </cfRule>
  </conditionalFormatting>
  <conditionalFormatting sqref="O63">
    <cfRule type="cellIs" dxfId="11361" priority="267" operator="equal">
      <formula>"Extremo"</formula>
    </cfRule>
    <cfRule type="cellIs" dxfId="11360" priority="268" operator="equal">
      <formula>"Alto"</formula>
    </cfRule>
    <cfRule type="cellIs" dxfId="11359" priority="269" operator="equal">
      <formula>"Moderado"</formula>
    </cfRule>
    <cfRule type="cellIs" dxfId="11358" priority="270" operator="equal">
      <formula>"Bajo"</formula>
    </cfRule>
  </conditionalFormatting>
  <conditionalFormatting sqref="O69">
    <cfRule type="cellIs" dxfId="11357" priority="239" operator="equal">
      <formula>"Extremo"</formula>
    </cfRule>
    <cfRule type="cellIs" dxfId="11356" priority="240" operator="equal">
      <formula>"Alto"</formula>
    </cfRule>
    <cfRule type="cellIs" dxfId="11355" priority="241" operator="equal">
      <formula>"Moderado"</formula>
    </cfRule>
    <cfRule type="cellIs" dxfId="11354" priority="242" operator="equal">
      <formula>"Bajo"</formula>
    </cfRule>
  </conditionalFormatting>
  <conditionalFormatting sqref="O75">
    <cfRule type="cellIs" dxfId="11353" priority="214" operator="equal">
      <formula>"Bajo"</formula>
    </cfRule>
    <cfRule type="cellIs" dxfId="11352" priority="212" operator="equal">
      <formula>"Alto"</formula>
    </cfRule>
    <cfRule type="cellIs" dxfId="11351" priority="213" operator="equal">
      <formula>"Moderado"</formula>
    </cfRule>
    <cfRule type="cellIs" dxfId="11350" priority="211" operator="equal">
      <formula>"Extremo"</formula>
    </cfRule>
  </conditionalFormatting>
  <conditionalFormatting sqref="O81">
    <cfRule type="cellIs" dxfId="11349" priority="185" operator="equal">
      <formula>"Moderado"</formula>
    </cfRule>
    <cfRule type="cellIs" dxfId="11348" priority="184" operator="equal">
      <formula>"Alto"</formula>
    </cfRule>
    <cfRule type="cellIs" dxfId="11347" priority="186" operator="equal">
      <formula>"Bajo"</formula>
    </cfRule>
    <cfRule type="cellIs" dxfId="11346" priority="183" operator="equal">
      <formula>"Extremo"</formula>
    </cfRule>
  </conditionalFormatting>
  <conditionalFormatting sqref="O87">
    <cfRule type="cellIs" dxfId="11345" priority="158" operator="equal">
      <formula>"Bajo"</formula>
    </cfRule>
    <cfRule type="cellIs" dxfId="11344" priority="157" operator="equal">
      <formula>"Moderado"</formula>
    </cfRule>
    <cfRule type="cellIs" dxfId="11343" priority="156" operator="equal">
      <formula>"Alto"</formula>
    </cfRule>
    <cfRule type="cellIs" dxfId="11342" priority="155" operator="equal">
      <formula>"Extremo"</formula>
    </cfRule>
  </conditionalFormatting>
  <conditionalFormatting sqref="O93">
    <cfRule type="cellIs" dxfId="11341" priority="128" operator="equal">
      <formula>"Alto"</formula>
    </cfRule>
    <cfRule type="cellIs" dxfId="11340" priority="129" operator="equal">
      <formula>"Moderado"</formula>
    </cfRule>
    <cfRule type="cellIs" dxfId="11339" priority="127" operator="equal">
      <formula>"Extremo"</formula>
    </cfRule>
    <cfRule type="cellIs" dxfId="11338" priority="130" operator="equal">
      <formula>"Bajo"</formula>
    </cfRule>
  </conditionalFormatting>
  <conditionalFormatting sqref="O99">
    <cfRule type="cellIs" dxfId="11337" priority="102" operator="equal">
      <formula>"Bajo"</formula>
    </cfRule>
    <cfRule type="cellIs" dxfId="11336" priority="99" operator="equal">
      <formula>"Extremo"</formula>
    </cfRule>
    <cfRule type="cellIs" dxfId="11335" priority="100" operator="equal">
      <formula>"Alto"</formula>
    </cfRule>
    <cfRule type="cellIs" dxfId="11334" priority="101" operator="equal">
      <formula>"Moderado"</formula>
    </cfRule>
  </conditionalFormatting>
  <conditionalFormatting sqref="O105">
    <cfRule type="cellIs" dxfId="11333" priority="74" operator="equal">
      <formula>"Bajo"</formula>
    </cfRule>
    <cfRule type="cellIs" dxfId="11332" priority="73" operator="equal">
      <formula>"Moderado"</formula>
    </cfRule>
    <cfRule type="cellIs" dxfId="11331" priority="72" operator="equal">
      <formula>"Alto"</formula>
    </cfRule>
    <cfRule type="cellIs" dxfId="11330" priority="71" operator="equal">
      <formula>"Extremo"</formula>
    </cfRule>
  </conditionalFormatting>
  <conditionalFormatting sqref="O111">
    <cfRule type="cellIs" dxfId="11329" priority="15" operator="equal">
      <formula>"Extremo"</formula>
    </cfRule>
    <cfRule type="cellIs" dxfId="11328" priority="16" operator="equal">
      <formula>"Alto"</formula>
    </cfRule>
    <cfRule type="cellIs" dxfId="11327" priority="18" operator="equal">
      <formula>"Bajo"</formula>
    </cfRule>
    <cfRule type="cellIs" dxfId="11326" priority="17" operator="equal">
      <formula>"Moderado"</formula>
    </cfRule>
  </conditionalFormatting>
  <conditionalFormatting sqref="Y9">
    <cfRule type="cellIs" dxfId="11325" priority="517" operator="equal">
      <formula>"Baja"</formula>
    </cfRule>
    <cfRule type="cellIs" dxfId="11324" priority="514" operator="equal">
      <formula>"Muy Alta"</formula>
    </cfRule>
    <cfRule type="cellIs" dxfId="11323" priority="515" operator="equal">
      <formula>"Alta"</formula>
    </cfRule>
    <cfRule type="cellIs" dxfId="11322" priority="516" operator="equal">
      <formula>"Media"</formula>
    </cfRule>
    <cfRule type="cellIs" dxfId="11321" priority="518" operator="equal">
      <formula>"Muy Baja"</formula>
    </cfRule>
  </conditionalFormatting>
  <conditionalFormatting sqref="Y15">
    <cfRule type="cellIs" dxfId="11320" priority="490" operator="equal">
      <formula>"Muy Baja"</formula>
    </cfRule>
    <cfRule type="cellIs" dxfId="11319" priority="488" operator="equal">
      <formula>"Media"</formula>
    </cfRule>
    <cfRule type="cellIs" dxfId="11318" priority="487" operator="equal">
      <formula>"Alta"</formula>
    </cfRule>
    <cfRule type="cellIs" dxfId="11317" priority="489" operator="equal">
      <formula>"Baja"</formula>
    </cfRule>
    <cfRule type="cellIs" dxfId="11316" priority="486" operator="equal">
      <formula>"Muy Alta"</formula>
    </cfRule>
  </conditionalFormatting>
  <conditionalFormatting sqref="Y21">
    <cfRule type="cellIs" dxfId="11315" priority="462" operator="equal">
      <formula>"Muy Baja"</formula>
    </cfRule>
    <cfRule type="cellIs" dxfId="11314" priority="458" operator="equal">
      <formula>"Muy Alta"</formula>
    </cfRule>
    <cfRule type="cellIs" dxfId="11313" priority="459" operator="equal">
      <formula>"Alta"</formula>
    </cfRule>
    <cfRule type="cellIs" dxfId="11312" priority="460" operator="equal">
      <formula>"Media"</formula>
    </cfRule>
    <cfRule type="cellIs" dxfId="11311" priority="461" operator="equal">
      <formula>"Baja"</formula>
    </cfRule>
  </conditionalFormatting>
  <conditionalFormatting sqref="Y27">
    <cfRule type="cellIs" dxfId="11310" priority="430" operator="equal">
      <formula>"Muy Alta"</formula>
    </cfRule>
    <cfRule type="cellIs" dxfId="11309" priority="432" operator="equal">
      <formula>"Media"</formula>
    </cfRule>
    <cfRule type="cellIs" dxfId="11308" priority="431" operator="equal">
      <formula>"Alta"</formula>
    </cfRule>
    <cfRule type="cellIs" dxfId="11307" priority="433" operator="equal">
      <formula>"Baja"</formula>
    </cfRule>
    <cfRule type="cellIs" dxfId="11306" priority="434" operator="equal">
      <formula>"Muy Baja"</formula>
    </cfRule>
  </conditionalFormatting>
  <conditionalFormatting sqref="Y33">
    <cfRule type="cellIs" dxfId="11305" priority="403" operator="equal">
      <formula>"Alta"</formula>
    </cfRule>
    <cfRule type="cellIs" dxfId="11304" priority="404" operator="equal">
      <formula>"Media"</formula>
    </cfRule>
    <cfRule type="cellIs" dxfId="11303" priority="405" operator="equal">
      <formula>"Baja"</formula>
    </cfRule>
    <cfRule type="cellIs" dxfId="11302" priority="406" operator="equal">
      <formula>"Muy Baja"</formula>
    </cfRule>
    <cfRule type="cellIs" dxfId="11301" priority="402" operator="equal">
      <formula>"Muy Alta"</formula>
    </cfRule>
  </conditionalFormatting>
  <conditionalFormatting sqref="Y39">
    <cfRule type="cellIs" dxfId="11300" priority="374" operator="equal">
      <formula>"Muy Alta"</formula>
    </cfRule>
    <cfRule type="cellIs" dxfId="11299" priority="377" operator="equal">
      <formula>"Baja"</formula>
    </cfRule>
    <cfRule type="cellIs" dxfId="11298" priority="375" operator="equal">
      <formula>"Alta"</formula>
    </cfRule>
    <cfRule type="cellIs" dxfId="11297" priority="378" operator="equal">
      <formula>"Muy Baja"</formula>
    </cfRule>
    <cfRule type="cellIs" dxfId="11296" priority="376" operator="equal">
      <formula>"Media"</formula>
    </cfRule>
  </conditionalFormatting>
  <conditionalFormatting sqref="Y45">
    <cfRule type="cellIs" dxfId="11295" priority="348" operator="equal">
      <formula>"Media"</formula>
    </cfRule>
    <cfRule type="cellIs" dxfId="11294" priority="349" operator="equal">
      <formula>"Baja"</formula>
    </cfRule>
    <cfRule type="cellIs" dxfId="11293" priority="350" operator="equal">
      <formula>"Muy Baja"</formula>
    </cfRule>
    <cfRule type="cellIs" dxfId="11292" priority="347" operator="equal">
      <formula>"Alta"</formula>
    </cfRule>
    <cfRule type="cellIs" dxfId="11291" priority="346" operator="equal">
      <formula>"Muy Alta"</formula>
    </cfRule>
  </conditionalFormatting>
  <conditionalFormatting sqref="Y51">
    <cfRule type="cellIs" dxfId="11290" priority="321" operator="equal">
      <formula>"Baja"</formula>
    </cfRule>
    <cfRule type="cellIs" dxfId="11289" priority="320" operator="equal">
      <formula>"Media"</formula>
    </cfRule>
    <cfRule type="cellIs" dxfId="11288" priority="319" operator="equal">
      <formula>"Alta"</formula>
    </cfRule>
    <cfRule type="cellIs" dxfId="11287" priority="318" operator="equal">
      <formula>"Muy Alta"</formula>
    </cfRule>
    <cfRule type="cellIs" dxfId="11286" priority="322" operator="equal">
      <formula>"Muy Baja"</formula>
    </cfRule>
  </conditionalFormatting>
  <conditionalFormatting sqref="Y57">
    <cfRule type="cellIs" dxfId="11285" priority="291" operator="equal">
      <formula>"Alta"</formula>
    </cfRule>
    <cfRule type="cellIs" dxfId="11284" priority="290" operator="equal">
      <formula>"Muy Alta"</formula>
    </cfRule>
    <cfRule type="cellIs" dxfId="11283" priority="292" operator="equal">
      <formula>"Media"</formula>
    </cfRule>
    <cfRule type="cellIs" dxfId="11282" priority="293" operator="equal">
      <formula>"Baja"</formula>
    </cfRule>
    <cfRule type="cellIs" dxfId="11281" priority="294" operator="equal">
      <formula>"Muy Baja"</formula>
    </cfRule>
  </conditionalFormatting>
  <conditionalFormatting sqref="Y63">
    <cfRule type="cellIs" dxfId="11280" priority="263" operator="equal">
      <formula>"Alta"</formula>
    </cfRule>
    <cfRule type="cellIs" dxfId="11279" priority="262" operator="equal">
      <formula>"Muy Alta"</formula>
    </cfRule>
    <cfRule type="cellIs" dxfId="11278" priority="264" operator="equal">
      <formula>"Media"</formula>
    </cfRule>
    <cfRule type="cellIs" dxfId="11277" priority="266" operator="equal">
      <formula>"Muy Baja"</formula>
    </cfRule>
    <cfRule type="cellIs" dxfId="11276" priority="265" operator="equal">
      <formula>"Baja"</formula>
    </cfRule>
  </conditionalFormatting>
  <conditionalFormatting sqref="Y69">
    <cfRule type="cellIs" dxfId="11275" priority="238" operator="equal">
      <formula>"Muy Baja"</formula>
    </cfRule>
    <cfRule type="cellIs" dxfId="11274" priority="237" operator="equal">
      <formula>"Baja"</formula>
    </cfRule>
    <cfRule type="cellIs" dxfId="11273" priority="236" operator="equal">
      <formula>"Media"</formula>
    </cfRule>
    <cfRule type="cellIs" dxfId="11272" priority="234" operator="equal">
      <formula>"Muy Alta"</formula>
    </cfRule>
    <cfRule type="cellIs" dxfId="11271" priority="235" operator="equal">
      <formula>"Alta"</formula>
    </cfRule>
  </conditionalFormatting>
  <conditionalFormatting sqref="Y75">
    <cfRule type="cellIs" dxfId="11270" priority="208" operator="equal">
      <formula>"Media"</formula>
    </cfRule>
    <cfRule type="cellIs" dxfId="11269" priority="207" operator="equal">
      <formula>"Alta"</formula>
    </cfRule>
    <cfRule type="cellIs" dxfId="11268" priority="206" operator="equal">
      <formula>"Muy Alta"</formula>
    </cfRule>
    <cfRule type="cellIs" dxfId="11267" priority="210" operator="equal">
      <formula>"Muy Baja"</formula>
    </cfRule>
    <cfRule type="cellIs" dxfId="11266" priority="209" operator="equal">
      <formula>"Baja"</formula>
    </cfRule>
  </conditionalFormatting>
  <conditionalFormatting sqref="Y81">
    <cfRule type="cellIs" dxfId="11265" priority="181" operator="equal">
      <formula>"Baja"</formula>
    </cfRule>
    <cfRule type="cellIs" dxfId="11264" priority="182" operator="equal">
      <formula>"Muy Baja"</formula>
    </cfRule>
    <cfRule type="cellIs" dxfId="11263" priority="180" operator="equal">
      <formula>"Media"</formula>
    </cfRule>
    <cfRule type="cellIs" dxfId="11262" priority="179" operator="equal">
      <formula>"Alta"</formula>
    </cfRule>
    <cfRule type="cellIs" dxfId="11261" priority="178" operator="equal">
      <formula>"Muy Alta"</formula>
    </cfRule>
  </conditionalFormatting>
  <conditionalFormatting sqref="Y87">
    <cfRule type="cellIs" dxfId="11260" priority="153" operator="equal">
      <formula>"Baja"</formula>
    </cfRule>
    <cfRule type="cellIs" dxfId="11259" priority="154" operator="equal">
      <formula>"Muy Baja"</formula>
    </cfRule>
    <cfRule type="cellIs" dxfId="11258" priority="151" operator="equal">
      <formula>"Alta"</formula>
    </cfRule>
    <cfRule type="cellIs" dxfId="11257" priority="152" operator="equal">
      <formula>"Media"</formula>
    </cfRule>
    <cfRule type="cellIs" dxfId="11256" priority="150" operator="equal">
      <formula>"Muy Alta"</formula>
    </cfRule>
  </conditionalFormatting>
  <conditionalFormatting sqref="Y93">
    <cfRule type="cellIs" dxfId="11255" priority="125" operator="equal">
      <formula>"Baja"</formula>
    </cfRule>
    <cfRule type="cellIs" dxfId="11254" priority="124" operator="equal">
      <formula>"Media"</formula>
    </cfRule>
    <cfRule type="cellIs" dxfId="11253" priority="122" operator="equal">
      <formula>"Muy Alta"</formula>
    </cfRule>
    <cfRule type="cellIs" dxfId="11252" priority="123" operator="equal">
      <formula>"Alta"</formula>
    </cfRule>
    <cfRule type="cellIs" dxfId="11251" priority="126" operator="equal">
      <formula>"Muy Baja"</formula>
    </cfRule>
  </conditionalFormatting>
  <conditionalFormatting sqref="Y99">
    <cfRule type="cellIs" dxfId="11250" priority="97" operator="equal">
      <formula>"Baja"</formula>
    </cfRule>
    <cfRule type="cellIs" dxfId="11249" priority="95" operator="equal">
      <formula>"Alta"</formula>
    </cfRule>
    <cfRule type="cellIs" dxfId="11248" priority="96" operator="equal">
      <formula>"Media"</formula>
    </cfRule>
    <cfRule type="cellIs" dxfId="11247" priority="98" operator="equal">
      <formula>"Muy Baja"</formula>
    </cfRule>
    <cfRule type="cellIs" dxfId="11246" priority="94" operator="equal">
      <formula>"Muy Alta"</formula>
    </cfRule>
  </conditionalFormatting>
  <conditionalFormatting sqref="Y105">
    <cfRule type="cellIs" dxfId="11245" priority="66" operator="equal">
      <formula>"Muy Alta"</formula>
    </cfRule>
    <cfRule type="cellIs" dxfId="11244" priority="67" operator="equal">
      <formula>"Alta"</formula>
    </cfRule>
    <cfRule type="cellIs" dxfId="11243" priority="68" operator="equal">
      <formula>"Media"</formula>
    </cfRule>
    <cfRule type="cellIs" dxfId="11242" priority="69" operator="equal">
      <formula>"Baja"</formula>
    </cfRule>
    <cfRule type="cellIs" dxfId="11241" priority="70" operator="equal">
      <formula>"Muy Baja"</formula>
    </cfRule>
  </conditionalFormatting>
  <conditionalFormatting sqref="Y111">
    <cfRule type="cellIs" dxfId="11240" priority="12" operator="equal">
      <formula>"Media"</formula>
    </cfRule>
    <cfRule type="cellIs" dxfId="11239" priority="14" operator="equal">
      <formula>"Muy Baja"</formula>
    </cfRule>
    <cfRule type="cellIs" dxfId="11238" priority="13" operator="equal">
      <formula>"Baja"</formula>
    </cfRule>
    <cfRule type="cellIs" dxfId="11237" priority="11" operator="equal">
      <formula>"Alta"</formula>
    </cfRule>
    <cfRule type="cellIs" dxfId="11236" priority="10" operator="equal">
      <formula>"Muy Alta"</formula>
    </cfRule>
  </conditionalFormatting>
  <conditionalFormatting sqref="AA9">
    <cfRule type="cellIs" dxfId="11235" priority="513" operator="equal">
      <formula>"Leve"</formula>
    </cfRule>
    <cfRule type="cellIs" dxfId="11234" priority="509" operator="equal">
      <formula>"Catastrófico"</formula>
    </cfRule>
    <cfRule type="cellIs" dxfId="11233" priority="510" operator="equal">
      <formula>"Mayor"</formula>
    </cfRule>
    <cfRule type="cellIs" dxfId="11232" priority="511" operator="equal">
      <formula>"Moderado"</formula>
    </cfRule>
    <cfRule type="cellIs" dxfId="11231" priority="512" operator="equal">
      <formula>"Menor"</formula>
    </cfRule>
  </conditionalFormatting>
  <conditionalFormatting sqref="AA15">
    <cfRule type="cellIs" dxfId="11230" priority="485" operator="equal">
      <formula>"Leve"</formula>
    </cfRule>
    <cfRule type="cellIs" dxfId="11229" priority="484" operator="equal">
      <formula>"Menor"</formula>
    </cfRule>
    <cfRule type="cellIs" dxfId="11228" priority="481" operator="equal">
      <formula>"Catastrófico"</formula>
    </cfRule>
    <cfRule type="cellIs" dxfId="11227" priority="482" operator="equal">
      <formula>"Mayor"</formula>
    </cfRule>
    <cfRule type="cellIs" dxfId="11226" priority="483" operator="equal">
      <formula>"Moderado"</formula>
    </cfRule>
  </conditionalFormatting>
  <conditionalFormatting sqref="AA21">
    <cfRule type="cellIs" dxfId="11225" priority="453" operator="equal">
      <formula>"Catastrófico"</formula>
    </cfRule>
    <cfRule type="cellIs" dxfId="11224" priority="457" operator="equal">
      <formula>"Leve"</formula>
    </cfRule>
    <cfRule type="cellIs" dxfId="11223" priority="456" operator="equal">
      <formula>"Menor"</formula>
    </cfRule>
    <cfRule type="cellIs" dxfId="11222" priority="455" operator="equal">
      <formula>"Moderado"</formula>
    </cfRule>
    <cfRule type="cellIs" dxfId="11221" priority="454" operator="equal">
      <formula>"Mayor"</formula>
    </cfRule>
  </conditionalFormatting>
  <conditionalFormatting sqref="AA27">
    <cfRule type="cellIs" dxfId="11220" priority="429" operator="equal">
      <formula>"Leve"</formula>
    </cfRule>
    <cfRule type="cellIs" dxfId="11219" priority="425" operator="equal">
      <formula>"Catastrófico"</formula>
    </cfRule>
    <cfRule type="cellIs" dxfId="11218" priority="426" operator="equal">
      <formula>"Mayor"</formula>
    </cfRule>
    <cfRule type="cellIs" dxfId="11217" priority="428" operator="equal">
      <formula>"Menor"</formula>
    </cfRule>
    <cfRule type="cellIs" dxfId="11216" priority="427" operator="equal">
      <formula>"Moderado"</formula>
    </cfRule>
  </conditionalFormatting>
  <conditionalFormatting sqref="AA33">
    <cfRule type="cellIs" dxfId="11215" priority="401" operator="equal">
      <formula>"Leve"</formula>
    </cfRule>
    <cfRule type="cellIs" dxfId="11214" priority="400" operator="equal">
      <formula>"Menor"</formula>
    </cfRule>
    <cfRule type="cellIs" dxfId="11213" priority="398" operator="equal">
      <formula>"Mayor"</formula>
    </cfRule>
    <cfRule type="cellIs" dxfId="11212" priority="397" operator="equal">
      <formula>"Catastrófico"</formula>
    </cfRule>
    <cfRule type="cellIs" dxfId="11211" priority="399" operator="equal">
      <formula>"Moderado"</formula>
    </cfRule>
  </conditionalFormatting>
  <conditionalFormatting sqref="AA39">
    <cfRule type="cellIs" dxfId="11210" priority="372" operator="equal">
      <formula>"Menor"</formula>
    </cfRule>
    <cfRule type="cellIs" dxfId="11209" priority="373" operator="equal">
      <formula>"Leve"</formula>
    </cfRule>
    <cfRule type="cellIs" dxfId="11208" priority="369" operator="equal">
      <formula>"Catastrófico"</formula>
    </cfRule>
    <cfRule type="cellIs" dxfId="11207" priority="371" operator="equal">
      <formula>"Moderado"</formula>
    </cfRule>
    <cfRule type="cellIs" dxfId="11206" priority="370" operator="equal">
      <formula>"Mayor"</formula>
    </cfRule>
  </conditionalFormatting>
  <conditionalFormatting sqref="AA45">
    <cfRule type="cellIs" dxfId="11205" priority="344" operator="equal">
      <formula>"Menor"</formula>
    </cfRule>
    <cfRule type="cellIs" dxfId="11204" priority="341" operator="equal">
      <formula>"Catastrófico"</formula>
    </cfRule>
    <cfRule type="cellIs" dxfId="11203" priority="342" operator="equal">
      <formula>"Mayor"</formula>
    </cfRule>
    <cfRule type="cellIs" dxfId="11202" priority="343" operator="equal">
      <formula>"Moderado"</formula>
    </cfRule>
    <cfRule type="cellIs" dxfId="11201" priority="345" operator="equal">
      <formula>"Leve"</formula>
    </cfRule>
  </conditionalFormatting>
  <conditionalFormatting sqref="AA51">
    <cfRule type="cellIs" dxfId="11200" priority="314" operator="equal">
      <formula>"Mayor"</formula>
    </cfRule>
    <cfRule type="cellIs" dxfId="11199" priority="315" operator="equal">
      <formula>"Moderado"</formula>
    </cfRule>
    <cfRule type="cellIs" dxfId="11198" priority="317" operator="equal">
      <formula>"Leve"</formula>
    </cfRule>
    <cfRule type="cellIs" dxfId="11197" priority="313" operator="equal">
      <formula>"Catastrófico"</formula>
    </cfRule>
    <cfRule type="cellIs" dxfId="11196" priority="316" operator="equal">
      <formula>"Menor"</formula>
    </cfRule>
  </conditionalFormatting>
  <conditionalFormatting sqref="AA57">
    <cfRule type="cellIs" dxfId="11195" priority="285" operator="equal">
      <formula>"Catastrófico"</formula>
    </cfRule>
    <cfRule type="cellIs" dxfId="11194" priority="289" operator="equal">
      <formula>"Leve"</formula>
    </cfRule>
    <cfRule type="cellIs" dxfId="11193" priority="288" operator="equal">
      <formula>"Menor"</formula>
    </cfRule>
    <cfRule type="cellIs" dxfId="11192" priority="287" operator="equal">
      <formula>"Moderado"</formula>
    </cfRule>
    <cfRule type="cellIs" dxfId="11191" priority="286" operator="equal">
      <formula>"Mayor"</formula>
    </cfRule>
  </conditionalFormatting>
  <conditionalFormatting sqref="AA63">
    <cfRule type="cellIs" dxfId="11190" priority="260" operator="equal">
      <formula>"Menor"</formula>
    </cfRule>
    <cfRule type="cellIs" dxfId="11189" priority="258" operator="equal">
      <formula>"Mayor"</formula>
    </cfRule>
    <cfRule type="cellIs" dxfId="11188" priority="259" operator="equal">
      <formula>"Moderado"</formula>
    </cfRule>
    <cfRule type="cellIs" dxfId="11187" priority="261" operator="equal">
      <formula>"Leve"</formula>
    </cfRule>
    <cfRule type="cellIs" dxfId="11186" priority="257" operator="equal">
      <formula>"Catastrófico"</formula>
    </cfRule>
  </conditionalFormatting>
  <conditionalFormatting sqref="AA69">
    <cfRule type="cellIs" dxfId="11185" priority="233" operator="equal">
      <formula>"Leve"</formula>
    </cfRule>
    <cfRule type="cellIs" dxfId="11184" priority="232" operator="equal">
      <formula>"Menor"</formula>
    </cfRule>
    <cfRule type="cellIs" dxfId="11183" priority="230" operator="equal">
      <formula>"Mayor"</formula>
    </cfRule>
    <cfRule type="cellIs" dxfId="11182" priority="229" operator="equal">
      <formula>"Catastrófico"</formula>
    </cfRule>
    <cfRule type="cellIs" dxfId="11181" priority="231" operator="equal">
      <formula>"Moderado"</formula>
    </cfRule>
  </conditionalFormatting>
  <conditionalFormatting sqref="AA75">
    <cfRule type="cellIs" dxfId="11180" priority="201" operator="equal">
      <formula>"Catastrófico"</formula>
    </cfRule>
    <cfRule type="cellIs" dxfId="11179" priority="205" operator="equal">
      <formula>"Leve"</formula>
    </cfRule>
    <cfRule type="cellIs" dxfId="11178" priority="203" operator="equal">
      <formula>"Moderado"</formula>
    </cfRule>
    <cfRule type="cellIs" dxfId="11177" priority="204" operator="equal">
      <formula>"Menor"</formula>
    </cfRule>
    <cfRule type="cellIs" dxfId="11176" priority="202" operator="equal">
      <formula>"Mayor"</formula>
    </cfRule>
  </conditionalFormatting>
  <conditionalFormatting sqref="AA81">
    <cfRule type="cellIs" dxfId="11175" priority="177" operator="equal">
      <formula>"Leve"</formula>
    </cfRule>
    <cfRule type="cellIs" dxfId="11174" priority="176" operator="equal">
      <formula>"Menor"</formula>
    </cfRule>
    <cfRule type="cellIs" dxfId="11173" priority="175" operator="equal">
      <formula>"Moderado"</formula>
    </cfRule>
    <cfRule type="cellIs" dxfId="11172" priority="174" operator="equal">
      <formula>"Mayor"</formula>
    </cfRule>
    <cfRule type="cellIs" dxfId="11171" priority="173" operator="equal">
      <formula>"Catastrófico"</formula>
    </cfRule>
  </conditionalFormatting>
  <conditionalFormatting sqref="AA87">
    <cfRule type="cellIs" dxfId="11170" priority="145" operator="equal">
      <formula>"Catastrófico"</formula>
    </cfRule>
    <cfRule type="cellIs" dxfId="11169" priority="146" operator="equal">
      <formula>"Mayor"</formula>
    </cfRule>
    <cfRule type="cellIs" dxfId="11168" priority="147" operator="equal">
      <formula>"Moderado"</formula>
    </cfRule>
    <cfRule type="cellIs" dxfId="11167" priority="148" operator="equal">
      <formula>"Menor"</formula>
    </cfRule>
    <cfRule type="cellIs" dxfId="11166" priority="149" operator="equal">
      <formula>"Leve"</formula>
    </cfRule>
  </conditionalFormatting>
  <conditionalFormatting sqref="AA93">
    <cfRule type="cellIs" dxfId="11165" priority="117" operator="equal">
      <formula>"Catastrófico"</formula>
    </cfRule>
    <cfRule type="cellIs" dxfId="11164" priority="121" operator="equal">
      <formula>"Leve"</formula>
    </cfRule>
    <cfRule type="cellIs" dxfId="11163" priority="118" operator="equal">
      <formula>"Mayor"</formula>
    </cfRule>
    <cfRule type="cellIs" dxfId="11162" priority="119" operator="equal">
      <formula>"Moderado"</formula>
    </cfRule>
    <cfRule type="cellIs" dxfId="11161" priority="120" operator="equal">
      <formula>"Menor"</formula>
    </cfRule>
  </conditionalFormatting>
  <conditionalFormatting sqref="AA99">
    <cfRule type="cellIs" dxfId="11160" priority="89" operator="equal">
      <formula>"Catastrófico"</formula>
    </cfRule>
    <cfRule type="cellIs" dxfId="11159" priority="90" operator="equal">
      <formula>"Mayor"</formula>
    </cfRule>
    <cfRule type="cellIs" dxfId="11158" priority="92" operator="equal">
      <formula>"Menor"</formula>
    </cfRule>
    <cfRule type="cellIs" dxfId="11157" priority="91" operator="equal">
      <formula>"Moderado"</formula>
    </cfRule>
    <cfRule type="cellIs" dxfId="11156" priority="93" operator="equal">
      <formula>"Leve"</formula>
    </cfRule>
  </conditionalFormatting>
  <conditionalFormatting sqref="AA105">
    <cfRule type="cellIs" dxfId="11155" priority="61" operator="equal">
      <formula>"Catastrófico"</formula>
    </cfRule>
    <cfRule type="cellIs" dxfId="11154" priority="65" operator="equal">
      <formula>"Leve"</formula>
    </cfRule>
    <cfRule type="cellIs" dxfId="11153" priority="64" operator="equal">
      <formula>"Menor"</formula>
    </cfRule>
    <cfRule type="cellIs" dxfId="11152" priority="63" operator="equal">
      <formula>"Moderado"</formula>
    </cfRule>
    <cfRule type="cellIs" dxfId="11151" priority="62" operator="equal">
      <formula>"Mayor"</formula>
    </cfRule>
  </conditionalFormatting>
  <conditionalFormatting sqref="AA111">
    <cfRule type="cellIs" dxfId="11150" priority="5" operator="equal">
      <formula>"Catastrófico"</formula>
    </cfRule>
    <cfRule type="cellIs" dxfId="11149" priority="6" operator="equal">
      <formula>"Mayor"</formula>
    </cfRule>
    <cfRule type="cellIs" dxfId="11148" priority="7" operator="equal">
      <formula>"Moderado"</formula>
    </cfRule>
    <cfRule type="cellIs" dxfId="11147" priority="8" operator="equal">
      <formula>"Menor"</formula>
    </cfRule>
    <cfRule type="cellIs" dxfId="11146" priority="9" operator="equal">
      <formula>"Leve"</formula>
    </cfRule>
  </conditionalFormatting>
  <conditionalFormatting sqref="AC9">
    <cfRule type="cellIs" dxfId="11145" priority="506" operator="equal">
      <formula>"Alto"</formula>
    </cfRule>
    <cfRule type="cellIs" dxfId="11144" priority="508" operator="equal">
      <formula>"Bajo"</formula>
    </cfRule>
    <cfRule type="cellIs" dxfId="11143" priority="507" operator="equal">
      <formula>"Moderado"</formula>
    </cfRule>
    <cfRule type="cellIs" dxfId="11142" priority="505" operator="equal">
      <formula>"Extremo"</formula>
    </cfRule>
  </conditionalFormatting>
  <conditionalFormatting sqref="AC15">
    <cfRule type="cellIs" dxfId="11141" priority="477" operator="equal">
      <formula>"Extremo"</formula>
    </cfRule>
    <cfRule type="cellIs" dxfId="11140" priority="478" operator="equal">
      <formula>"Alto"</formula>
    </cfRule>
    <cfRule type="cellIs" dxfId="11139" priority="479" operator="equal">
      <formula>"Moderado"</formula>
    </cfRule>
    <cfRule type="cellIs" dxfId="11138" priority="480" operator="equal">
      <formula>"Bajo"</formula>
    </cfRule>
  </conditionalFormatting>
  <conditionalFormatting sqref="AC21">
    <cfRule type="cellIs" dxfId="11137" priority="451" operator="equal">
      <formula>"Moderado"</formula>
    </cfRule>
    <cfRule type="cellIs" dxfId="11136" priority="452" operator="equal">
      <formula>"Bajo"</formula>
    </cfRule>
    <cfRule type="cellIs" dxfId="11135" priority="450" operator="equal">
      <formula>"Alto"</formula>
    </cfRule>
    <cfRule type="cellIs" dxfId="11134" priority="449" operator="equal">
      <formula>"Extremo"</formula>
    </cfRule>
  </conditionalFormatting>
  <conditionalFormatting sqref="AC27">
    <cfRule type="cellIs" dxfId="11133" priority="423" operator="equal">
      <formula>"Moderado"</formula>
    </cfRule>
    <cfRule type="cellIs" dxfId="11132" priority="424" operator="equal">
      <formula>"Bajo"</formula>
    </cfRule>
    <cfRule type="cellIs" dxfId="11131" priority="421" operator="equal">
      <formula>"Extremo"</formula>
    </cfRule>
    <cfRule type="cellIs" dxfId="11130" priority="422" operator="equal">
      <formula>"Alto"</formula>
    </cfRule>
  </conditionalFormatting>
  <conditionalFormatting sqref="AC33">
    <cfRule type="cellIs" dxfId="11129" priority="394" operator="equal">
      <formula>"Alto"</formula>
    </cfRule>
    <cfRule type="cellIs" dxfId="11128" priority="395" operator="equal">
      <formula>"Moderado"</formula>
    </cfRule>
    <cfRule type="cellIs" dxfId="11127" priority="396" operator="equal">
      <formula>"Bajo"</formula>
    </cfRule>
    <cfRule type="cellIs" dxfId="11126" priority="393" operator="equal">
      <formula>"Extremo"</formula>
    </cfRule>
  </conditionalFormatting>
  <conditionalFormatting sqref="AC39">
    <cfRule type="cellIs" dxfId="11125" priority="368" operator="equal">
      <formula>"Bajo"</formula>
    </cfRule>
    <cfRule type="cellIs" dxfId="11124" priority="365" operator="equal">
      <formula>"Extremo"</formula>
    </cfRule>
    <cfRule type="cellIs" dxfId="11123" priority="366" operator="equal">
      <formula>"Alto"</formula>
    </cfRule>
    <cfRule type="cellIs" dxfId="11122" priority="367" operator="equal">
      <formula>"Moderado"</formula>
    </cfRule>
  </conditionalFormatting>
  <conditionalFormatting sqref="AC45">
    <cfRule type="cellIs" dxfId="11121" priority="340" operator="equal">
      <formula>"Bajo"</formula>
    </cfRule>
    <cfRule type="cellIs" dxfId="11120" priority="337" operator="equal">
      <formula>"Extremo"</formula>
    </cfRule>
    <cfRule type="cellIs" dxfId="11119" priority="339" operator="equal">
      <formula>"Moderado"</formula>
    </cfRule>
    <cfRule type="cellIs" dxfId="11118" priority="338" operator="equal">
      <formula>"Alto"</formula>
    </cfRule>
  </conditionalFormatting>
  <conditionalFormatting sqref="AC51">
    <cfRule type="cellIs" dxfId="11117" priority="311" operator="equal">
      <formula>"Moderado"</formula>
    </cfRule>
    <cfRule type="cellIs" dxfId="11116" priority="312" operator="equal">
      <formula>"Bajo"</formula>
    </cfRule>
    <cfRule type="cellIs" dxfId="11115" priority="310" operator="equal">
      <formula>"Alto"</formula>
    </cfRule>
    <cfRule type="cellIs" dxfId="11114" priority="309" operator="equal">
      <formula>"Extremo"</formula>
    </cfRule>
  </conditionalFormatting>
  <conditionalFormatting sqref="AC57">
    <cfRule type="cellIs" dxfId="11113" priority="281" operator="equal">
      <formula>"Extremo"</formula>
    </cfRule>
    <cfRule type="cellIs" dxfId="11112" priority="284" operator="equal">
      <formula>"Bajo"</formula>
    </cfRule>
    <cfRule type="cellIs" dxfId="11111" priority="283" operator="equal">
      <formula>"Moderado"</formula>
    </cfRule>
    <cfRule type="cellIs" dxfId="11110" priority="282" operator="equal">
      <formula>"Alto"</formula>
    </cfRule>
  </conditionalFormatting>
  <conditionalFormatting sqref="AC63">
    <cfRule type="cellIs" dxfId="11109" priority="254" operator="equal">
      <formula>"Alto"</formula>
    </cfRule>
    <cfRule type="cellIs" dxfId="11108" priority="253" operator="equal">
      <formula>"Extremo"</formula>
    </cfRule>
    <cfRule type="cellIs" dxfId="11107" priority="256" operator="equal">
      <formula>"Bajo"</formula>
    </cfRule>
    <cfRule type="cellIs" dxfId="11106" priority="255" operator="equal">
      <formula>"Moderado"</formula>
    </cfRule>
  </conditionalFormatting>
  <conditionalFormatting sqref="AC69">
    <cfRule type="cellIs" dxfId="11105" priority="225" operator="equal">
      <formula>"Extremo"</formula>
    </cfRule>
    <cfRule type="cellIs" dxfId="11104" priority="226" operator="equal">
      <formula>"Alto"</formula>
    </cfRule>
    <cfRule type="cellIs" dxfId="11103" priority="227" operator="equal">
      <formula>"Moderado"</formula>
    </cfRule>
    <cfRule type="cellIs" dxfId="11102" priority="228" operator="equal">
      <formula>"Bajo"</formula>
    </cfRule>
  </conditionalFormatting>
  <conditionalFormatting sqref="AC75">
    <cfRule type="cellIs" dxfId="11101" priority="197" operator="equal">
      <formula>"Extremo"</formula>
    </cfRule>
    <cfRule type="cellIs" dxfId="11100" priority="198" operator="equal">
      <formula>"Alto"</formula>
    </cfRule>
    <cfRule type="cellIs" dxfId="11099" priority="199" operator="equal">
      <formula>"Moderado"</formula>
    </cfRule>
    <cfRule type="cellIs" dxfId="11098" priority="200" operator="equal">
      <formula>"Bajo"</formula>
    </cfRule>
  </conditionalFormatting>
  <conditionalFormatting sqref="AC81">
    <cfRule type="cellIs" dxfId="11097" priority="170" operator="equal">
      <formula>"Alto"</formula>
    </cfRule>
    <cfRule type="cellIs" dxfId="11096" priority="171" operator="equal">
      <formula>"Moderado"</formula>
    </cfRule>
    <cfRule type="cellIs" dxfId="11095" priority="172" operator="equal">
      <formula>"Bajo"</formula>
    </cfRule>
    <cfRule type="cellIs" dxfId="11094" priority="169" operator="equal">
      <formula>"Extremo"</formula>
    </cfRule>
  </conditionalFormatting>
  <conditionalFormatting sqref="AC87">
    <cfRule type="cellIs" dxfId="11093" priority="143" operator="equal">
      <formula>"Moderado"</formula>
    </cfRule>
    <cfRule type="cellIs" dxfId="11092" priority="142" operator="equal">
      <formula>"Alto"</formula>
    </cfRule>
    <cfRule type="cellIs" dxfId="11091" priority="141" operator="equal">
      <formula>"Extremo"</formula>
    </cfRule>
    <cfRule type="cellIs" dxfId="11090" priority="144" operator="equal">
      <formula>"Bajo"</formula>
    </cfRule>
  </conditionalFormatting>
  <conditionalFormatting sqref="AC93">
    <cfRule type="cellIs" dxfId="11089" priority="116" operator="equal">
      <formula>"Bajo"</formula>
    </cfRule>
    <cfRule type="cellIs" dxfId="11088" priority="115" operator="equal">
      <formula>"Moderado"</formula>
    </cfRule>
    <cfRule type="cellIs" dxfId="11087" priority="114" operator="equal">
      <formula>"Alto"</formula>
    </cfRule>
    <cfRule type="cellIs" dxfId="11086" priority="113" operator="equal">
      <formula>"Extremo"</formula>
    </cfRule>
  </conditionalFormatting>
  <conditionalFormatting sqref="AC99">
    <cfRule type="cellIs" dxfId="11085" priority="88" operator="equal">
      <formula>"Bajo"</formula>
    </cfRule>
    <cfRule type="cellIs" dxfId="11084" priority="87" operator="equal">
      <formula>"Moderado"</formula>
    </cfRule>
    <cfRule type="cellIs" dxfId="11083" priority="86" operator="equal">
      <formula>"Alto"</formula>
    </cfRule>
    <cfRule type="cellIs" dxfId="11082" priority="85" operator="equal">
      <formula>"Extremo"</formula>
    </cfRule>
  </conditionalFormatting>
  <conditionalFormatting sqref="AC105">
    <cfRule type="cellIs" dxfId="11081" priority="60" operator="equal">
      <formula>"Bajo"</formula>
    </cfRule>
    <cfRule type="cellIs" dxfId="11080" priority="59" operator="equal">
      <formula>"Moderado"</formula>
    </cfRule>
    <cfRule type="cellIs" dxfId="11079" priority="58" operator="equal">
      <formula>"Alto"</formula>
    </cfRule>
    <cfRule type="cellIs" dxfId="11078" priority="57" operator="equal">
      <formula>"Extremo"</formula>
    </cfRule>
  </conditionalFormatting>
  <conditionalFormatting sqref="AC111">
    <cfRule type="cellIs" dxfId="11077" priority="4" operator="equal">
      <formula>"Bajo"</formula>
    </cfRule>
    <cfRule type="cellIs" dxfId="11076" priority="2" operator="equal">
      <formula>"Alto"</formula>
    </cfRule>
    <cfRule type="cellIs" dxfId="11075" priority="1" operator="equal">
      <formula>"Extremo"</formula>
    </cfRule>
    <cfRule type="cellIs" dxfId="11074" priority="3" operator="equal">
      <formula>"Moderado"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69</v>
      </c>
      <c r="L9" s="72">
        <v>0.4</v>
      </c>
      <c r="M9" s="71" t="s">
        <v>204</v>
      </c>
      <c r="N9" s="75">
        <v>0.2</v>
      </c>
      <c r="O9" s="73" t="s">
        <v>205</v>
      </c>
      <c r="P9" s="17">
        <v>1</v>
      </c>
      <c r="Q9" s="17" t="s">
        <v>61</v>
      </c>
      <c r="R9" s="17" t="s">
        <v>62</v>
      </c>
      <c r="S9" s="18" t="s">
        <v>63</v>
      </c>
      <c r="T9" s="18" t="s">
        <v>64</v>
      </c>
      <c r="U9" s="18" t="s">
        <v>65</v>
      </c>
      <c r="V9" s="18" t="s">
        <v>66</v>
      </c>
      <c r="W9" s="18" t="s">
        <v>67</v>
      </c>
      <c r="X9" s="19" t="s">
        <v>68</v>
      </c>
      <c r="Y9" s="71" t="s">
        <v>135</v>
      </c>
      <c r="Z9" s="72">
        <v>0.16799999999999998</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59</v>
      </c>
      <c r="N15" s="75">
        <v>0.8</v>
      </c>
      <c r="O15" s="73" t="s">
        <v>60</v>
      </c>
      <c r="P15" s="17">
        <v>1</v>
      </c>
      <c r="Q15" s="17" t="s">
        <v>100</v>
      </c>
      <c r="R15" s="17" t="s">
        <v>62</v>
      </c>
      <c r="S15" s="18" t="s">
        <v>63</v>
      </c>
      <c r="T15" s="18" t="s">
        <v>64</v>
      </c>
      <c r="U15" s="18" t="s">
        <v>65</v>
      </c>
      <c r="V15" s="18" t="s">
        <v>66</v>
      </c>
      <c r="W15" s="18" t="s">
        <v>67</v>
      </c>
      <c r="X15" s="19" t="s">
        <v>101</v>
      </c>
      <c r="Y15" s="71" t="s">
        <v>135</v>
      </c>
      <c r="Z15" s="72">
        <v>0.16799999999999998</v>
      </c>
      <c r="AA15" s="71" t="s">
        <v>70</v>
      </c>
      <c r="AB15" s="72">
        <v>0.60000000000000009</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204</v>
      </c>
      <c r="N27" s="75">
        <v>0.2</v>
      </c>
      <c r="O27" s="73" t="s">
        <v>70</v>
      </c>
      <c r="P27" s="17">
        <v>1</v>
      </c>
      <c r="Q27" s="17" t="s">
        <v>133</v>
      </c>
      <c r="R27" s="17" t="s">
        <v>62</v>
      </c>
      <c r="S27" s="18" t="s">
        <v>63</v>
      </c>
      <c r="T27" s="18" t="s">
        <v>64</v>
      </c>
      <c r="U27" s="18" t="s">
        <v>65</v>
      </c>
      <c r="V27" s="18" t="s">
        <v>66</v>
      </c>
      <c r="W27" s="18" t="s">
        <v>67</v>
      </c>
      <c r="X27" s="19" t="s">
        <v>134</v>
      </c>
      <c r="Y27" s="71" t="s">
        <v>135</v>
      </c>
      <c r="Z27" s="72">
        <v>6.3504000000000005E-2</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568</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204</v>
      </c>
      <c r="N39" s="75">
        <v>0.2</v>
      </c>
      <c r="O39" s="73" t="s">
        <v>205</v>
      </c>
      <c r="P39" s="17">
        <v>1</v>
      </c>
      <c r="Q39" s="17" t="s">
        <v>178</v>
      </c>
      <c r="R39" s="17" t="s">
        <v>62</v>
      </c>
      <c r="S39" s="18" t="s">
        <v>63</v>
      </c>
      <c r="T39" s="18" t="s">
        <v>64</v>
      </c>
      <c r="U39" s="18" t="s">
        <v>65</v>
      </c>
      <c r="V39" s="18" t="s">
        <v>66</v>
      </c>
      <c r="W39" s="18" t="s">
        <v>67</v>
      </c>
      <c r="X39" s="19" t="s">
        <v>179</v>
      </c>
      <c r="Y39" s="71" t="s">
        <v>135</v>
      </c>
      <c r="Z39" s="72">
        <v>3.024E-2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96">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569</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70</v>
      </c>
      <c r="N69" s="75">
        <v>0.6</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0.44999999999999996</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70</v>
      </c>
      <c r="N75" s="75">
        <v>0.6</v>
      </c>
      <c r="O75" s="73" t="s">
        <v>70</v>
      </c>
      <c r="P75" s="17">
        <v>1</v>
      </c>
      <c r="Q75" s="17" t="s">
        <v>295</v>
      </c>
      <c r="R75" s="17" t="s">
        <v>62</v>
      </c>
      <c r="S75" s="18" t="s">
        <v>83</v>
      </c>
      <c r="T75" s="18" t="s">
        <v>64</v>
      </c>
      <c r="U75" s="18" t="s">
        <v>65</v>
      </c>
      <c r="V75" s="18" t="s">
        <v>66</v>
      </c>
      <c r="W75" s="18" t="s">
        <v>67</v>
      </c>
      <c r="X75" s="19" t="s">
        <v>296</v>
      </c>
      <c r="Y75" s="71" t="s">
        <v>69</v>
      </c>
      <c r="Z75" s="72">
        <v>0.20579999999999998</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59</v>
      </c>
      <c r="N81" s="75">
        <v>0.8</v>
      </c>
      <c r="O81" s="73" t="s">
        <v>60</v>
      </c>
      <c r="P81" s="17">
        <v>1</v>
      </c>
      <c r="Q81" s="17" t="s">
        <v>313</v>
      </c>
      <c r="R81" s="17" t="s">
        <v>62</v>
      </c>
      <c r="S81" s="18" t="s">
        <v>83</v>
      </c>
      <c r="T81" s="18" t="s">
        <v>64</v>
      </c>
      <c r="U81" s="18" t="s">
        <v>65</v>
      </c>
      <c r="V81" s="18" t="s">
        <v>66</v>
      </c>
      <c r="W81" s="18" t="s">
        <v>67</v>
      </c>
      <c r="X81" s="19" t="s">
        <v>314</v>
      </c>
      <c r="Y81" s="71" t="s">
        <v>135</v>
      </c>
      <c r="Z81" s="72">
        <v>0.19600000000000001</v>
      </c>
      <c r="AA81" s="71" t="s">
        <v>70</v>
      </c>
      <c r="AB81" s="72">
        <v>0.60000000000000009</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204</v>
      </c>
      <c r="N87" s="75">
        <v>0.2</v>
      </c>
      <c r="O87" s="73" t="s">
        <v>205</v>
      </c>
      <c r="P87" s="17">
        <v>1</v>
      </c>
      <c r="Q87" s="17" t="s">
        <v>332</v>
      </c>
      <c r="R87" s="17" t="s">
        <v>62</v>
      </c>
      <c r="S87" s="18" t="s">
        <v>83</v>
      </c>
      <c r="T87" s="18" t="s">
        <v>64</v>
      </c>
      <c r="U87" s="18" t="s">
        <v>65</v>
      </c>
      <c r="V87" s="18" t="s">
        <v>66</v>
      </c>
      <c r="W87" s="18" t="s">
        <v>67</v>
      </c>
      <c r="X87" s="19" t="s">
        <v>333</v>
      </c>
      <c r="Y87" s="71" t="s">
        <v>69</v>
      </c>
      <c r="Z87" s="72">
        <v>0.28000000000000003</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410</v>
      </c>
      <c r="N93" s="75">
        <v>1</v>
      </c>
      <c r="O93" s="73" t="s">
        <v>411</v>
      </c>
      <c r="P93" s="17">
        <v>1</v>
      </c>
      <c r="Q93" s="17" t="s">
        <v>342</v>
      </c>
      <c r="R93" s="17" t="s">
        <v>62</v>
      </c>
      <c r="S93" s="18" t="s">
        <v>63</v>
      </c>
      <c r="T93" s="18" t="s">
        <v>64</v>
      </c>
      <c r="U93" s="18" t="s">
        <v>65</v>
      </c>
      <c r="V93" s="18" t="s">
        <v>66</v>
      </c>
      <c r="W93" s="18" t="s">
        <v>67</v>
      </c>
      <c r="X93" s="19" t="s">
        <v>343</v>
      </c>
      <c r="Y93" s="71" t="s">
        <v>69</v>
      </c>
      <c r="Z93" s="72">
        <v>0.36</v>
      </c>
      <c r="AA93" s="71" t="s">
        <v>59</v>
      </c>
      <c r="AB93" s="72">
        <v>0.75</v>
      </c>
      <c r="AC93" s="73" t="s">
        <v>60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204</v>
      </c>
      <c r="N99" s="75">
        <v>0.2</v>
      </c>
      <c r="O99" s="73" t="s">
        <v>70</v>
      </c>
      <c r="P99" s="17">
        <v>1</v>
      </c>
      <c r="Q99" s="17" t="s">
        <v>351</v>
      </c>
      <c r="R99" s="17" t="s">
        <v>62</v>
      </c>
      <c r="S99" s="18" t="s">
        <v>63</v>
      </c>
      <c r="T99" s="18" t="s">
        <v>64</v>
      </c>
      <c r="U99" s="18" t="s">
        <v>65</v>
      </c>
      <c r="V99" s="18" t="s">
        <v>66</v>
      </c>
      <c r="W99" s="18" t="s">
        <v>67</v>
      </c>
      <c r="X99" s="19" t="s">
        <v>352</v>
      </c>
      <c r="Y99" s="71" t="s">
        <v>69</v>
      </c>
      <c r="Z99" s="72">
        <v>0.216</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570</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571</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073" priority="529" operator="equal">
      <formula>"Alta"</formula>
    </cfRule>
    <cfRule type="cellIs" dxfId="11072" priority="532" operator="equal">
      <formula>"Muy Baja"</formula>
    </cfRule>
    <cfRule type="cellIs" dxfId="11071" priority="531" operator="equal">
      <formula>"Baja"</formula>
    </cfRule>
    <cfRule type="cellIs" dxfId="11070" priority="530" operator="equal">
      <formula>"Media"</formula>
    </cfRule>
    <cfRule type="cellIs" dxfId="11069" priority="528" operator="equal">
      <formula>"Muy Alta"</formula>
    </cfRule>
  </conditionalFormatting>
  <conditionalFormatting sqref="K15">
    <cfRule type="cellIs" dxfId="11068" priority="504" operator="equal">
      <formula>"Muy Baja"</formula>
    </cfRule>
    <cfRule type="cellIs" dxfId="11067" priority="503" operator="equal">
      <formula>"Baja"</formula>
    </cfRule>
    <cfRule type="cellIs" dxfId="11066" priority="502" operator="equal">
      <formula>"Media"</formula>
    </cfRule>
    <cfRule type="cellIs" dxfId="11065" priority="501" operator="equal">
      <formula>"Alta"</formula>
    </cfRule>
    <cfRule type="cellIs" dxfId="11064" priority="500" operator="equal">
      <formula>"Muy Alta"</formula>
    </cfRule>
  </conditionalFormatting>
  <conditionalFormatting sqref="K21">
    <cfRule type="cellIs" dxfId="11063" priority="472" operator="equal">
      <formula>"Muy Alta"</formula>
    </cfRule>
    <cfRule type="cellIs" dxfId="11062" priority="474" operator="equal">
      <formula>"Media"</formula>
    </cfRule>
    <cfRule type="cellIs" dxfId="11061" priority="475" operator="equal">
      <formula>"Baja"</formula>
    </cfRule>
    <cfRule type="cellIs" dxfId="11060" priority="476" operator="equal">
      <formula>"Muy Baja"</formula>
    </cfRule>
    <cfRule type="cellIs" dxfId="11059" priority="473" operator="equal">
      <formula>"Alta"</formula>
    </cfRule>
  </conditionalFormatting>
  <conditionalFormatting sqref="K27">
    <cfRule type="cellIs" dxfId="11058" priority="445" operator="equal">
      <formula>"Alta"</formula>
    </cfRule>
    <cfRule type="cellIs" dxfId="11057" priority="444" operator="equal">
      <formula>"Muy Alta"</formula>
    </cfRule>
    <cfRule type="cellIs" dxfId="11056" priority="446" operator="equal">
      <formula>"Media"</formula>
    </cfRule>
    <cfRule type="cellIs" dxfId="11055" priority="447" operator="equal">
      <formula>"Baja"</formula>
    </cfRule>
    <cfRule type="cellIs" dxfId="11054" priority="448" operator="equal">
      <formula>"Muy Baja"</formula>
    </cfRule>
  </conditionalFormatting>
  <conditionalFormatting sqref="K33">
    <cfRule type="cellIs" dxfId="11053" priority="417" operator="equal">
      <formula>"Alta"</formula>
    </cfRule>
    <cfRule type="cellIs" dxfId="11052" priority="416" operator="equal">
      <formula>"Muy Alta"</formula>
    </cfRule>
    <cfRule type="cellIs" dxfId="11051" priority="418" operator="equal">
      <formula>"Media"</formula>
    </cfRule>
    <cfRule type="cellIs" dxfId="11050" priority="419" operator="equal">
      <formula>"Baja"</formula>
    </cfRule>
    <cfRule type="cellIs" dxfId="11049" priority="420" operator="equal">
      <formula>"Muy Baja"</formula>
    </cfRule>
  </conditionalFormatting>
  <conditionalFormatting sqref="K39">
    <cfRule type="cellIs" dxfId="11048" priority="391" operator="equal">
      <formula>"Baja"</formula>
    </cfRule>
    <cfRule type="cellIs" dxfId="11047" priority="390" operator="equal">
      <formula>"Media"</formula>
    </cfRule>
    <cfRule type="cellIs" dxfId="11046" priority="389" operator="equal">
      <formula>"Alta"</formula>
    </cfRule>
    <cfRule type="cellIs" dxfId="11045" priority="388" operator="equal">
      <formula>"Muy Alta"</formula>
    </cfRule>
    <cfRule type="cellIs" dxfId="11044" priority="392" operator="equal">
      <formula>"Muy Baja"</formula>
    </cfRule>
  </conditionalFormatting>
  <conditionalFormatting sqref="K45">
    <cfRule type="cellIs" dxfId="11043" priority="362" operator="equal">
      <formula>"Media"</formula>
    </cfRule>
    <cfRule type="cellIs" dxfId="11042" priority="360" operator="equal">
      <formula>"Muy Alta"</formula>
    </cfRule>
    <cfRule type="cellIs" dxfId="11041" priority="361" operator="equal">
      <formula>"Alta"</formula>
    </cfRule>
    <cfRule type="cellIs" dxfId="11040" priority="364" operator="equal">
      <formula>"Muy Baja"</formula>
    </cfRule>
    <cfRule type="cellIs" dxfId="11039" priority="363" operator="equal">
      <formula>"Baja"</formula>
    </cfRule>
  </conditionalFormatting>
  <conditionalFormatting sqref="K51">
    <cfRule type="cellIs" dxfId="11038" priority="335" operator="equal">
      <formula>"Baja"</formula>
    </cfRule>
    <cfRule type="cellIs" dxfId="11037" priority="332" operator="equal">
      <formula>"Muy Alta"</formula>
    </cfRule>
    <cfRule type="cellIs" dxfId="11036" priority="336" operator="equal">
      <formula>"Muy Baja"</formula>
    </cfRule>
    <cfRule type="cellIs" dxfId="11035" priority="334" operator="equal">
      <formula>"Media"</formula>
    </cfRule>
    <cfRule type="cellIs" dxfId="11034" priority="333" operator="equal">
      <formula>"Alta"</formula>
    </cfRule>
  </conditionalFormatting>
  <conditionalFormatting sqref="K57">
    <cfRule type="cellIs" dxfId="11033" priority="306" operator="equal">
      <formula>"Media"</formula>
    </cfRule>
    <cfRule type="cellIs" dxfId="11032" priority="305" operator="equal">
      <formula>"Alta"</formula>
    </cfRule>
    <cfRule type="cellIs" dxfId="11031" priority="304" operator="equal">
      <formula>"Muy Alta"</formula>
    </cfRule>
    <cfRule type="cellIs" dxfId="11030" priority="308" operator="equal">
      <formula>"Muy Baja"</formula>
    </cfRule>
    <cfRule type="cellIs" dxfId="11029" priority="307" operator="equal">
      <formula>"Baja"</formula>
    </cfRule>
  </conditionalFormatting>
  <conditionalFormatting sqref="K63">
    <cfRule type="cellIs" dxfId="11028" priority="276" operator="equal">
      <formula>"Muy Alta"</formula>
    </cfRule>
    <cfRule type="cellIs" dxfId="11027" priority="277" operator="equal">
      <formula>"Alta"</formula>
    </cfRule>
    <cfRule type="cellIs" dxfId="11026" priority="278" operator="equal">
      <formula>"Media"</formula>
    </cfRule>
    <cfRule type="cellIs" dxfId="11025" priority="280" operator="equal">
      <formula>"Muy Baja"</formula>
    </cfRule>
    <cfRule type="cellIs" dxfId="11024" priority="279" operator="equal">
      <formula>"Baja"</formula>
    </cfRule>
  </conditionalFormatting>
  <conditionalFormatting sqref="K69">
    <cfRule type="cellIs" dxfId="11023" priority="248" operator="equal">
      <formula>"Muy Alta"</formula>
    </cfRule>
    <cfRule type="cellIs" dxfId="11022" priority="251" operator="equal">
      <formula>"Baja"</formula>
    </cfRule>
    <cfRule type="cellIs" dxfId="11021" priority="250" operator="equal">
      <formula>"Media"</formula>
    </cfRule>
    <cfRule type="cellIs" dxfId="11020" priority="252" operator="equal">
      <formula>"Muy Baja"</formula>
    </cfRule>
    <cfRule type="cellIs" dxfId="11019" priority="249" operator="equal">
      <formula>"Alta"</formula>
    </cfRule>
  </conditionalFormatting>
  <conditionalFormatting sqref="K75">
    <cfRule type="cellIs" dxfId="11018" priority="222" operator="equal">
      <formula>"Media"</formula>
    </cfRule>
    <cfRule type="cellIs" dxfId="11017" priority="223" operator="equal">
      <formula>"Baja"</formula>
    </cfRule>
    <cfRule type="cellIs" dxfId="11016" priority="220" operator="equal">
      <formula>"Muy Alta"</formula>
    </cfRule>
    <cfRule type="cellIs" dxfId="11015" priority="224" operator="equal">
      <formula>"Muy Baja"</formula>
    </cfRule>
    <cfRule type="cellIs" dxfId="11014" priority="221" operator="equal">
      <formula>"Alta"</formula>
    </cfRule>
  </conditionalFormatting>
  <conditionalFormatting sqref="K81">
    <cfRule type="cellIs" dxfId="11013" priority="193" operator="equal">
      <formula>"Alta"</formula>
    </cfRule>
    <cfRule type="cellIs" dxfId="11012" priority="194" operator="equal">
      <formula>"Media"</formula>
    </cfRule>
    <cfRule type="cellIs" dxfId="11011" priority="195" operator="equal">
      <formula>"Baja"</formula>
    </cfRule>
    <cfRule type="cellIs" dxfId="11010" priority="196" operator="equal">
      <formula>"Muy Baja"</formula>
    </cfRule>
    <cfRule type="cellIs" dxfId="11009" priority="192" operator="equal">
      <formula>"Muy Alta"</formula>
    </cfRule>
  </conditionalFormatting>
  <conditionalFormatting sqref="K87">
    <cfRule type="cellIs" dxfId="11008" priority="164" operator="equal">
      <formula>"Muy Alta"</formula>
    </cfRule>
    <cfRule type="cellIs" dxfId="11007" priority="165" operator="equal">
      <formula>"Alta"</formula>
    </cfRule>
    <cfRule type="cellIs" dxfId="11006" priority="166" operator="equal">
      <formula>"Media"</formula>
    </cfRule>
    <cfRule type="cellIs" dxfId="11005" priority="167" operator="equal">
      <formula>"Baja"</formula>
    </cfRule>
    <cfRule type="cellIs" dxfId="11004" priority="168" operator="equal">
      <formula>"Muy Baja"</formula>
    </cfRule>
  </conditionalFormatting>
  <conditionalFormatting sqref="K93">
    <cfRule type="cellIs" dxfId="11003" priority="138" operator="equal">
      <formula>"Media"</formula>
    </cfRule>
    <cfRule type="cellIs" dxfId="11002" priority="139" operator="equal">
      <formula>"Baja"</formula>
    </cfRule>
    <cfRule type="cellIs" dxfId="11001" priority="137" operator="equal">
      <formula>"Alta"</formula>
    </cfRule>
    <cfRule type="cellIs" dxfId="11000" priority="136" operator="equal">
      <formula>"Muy Alta"</formula>
    </cfRule>
    <cfRule type="cellIs" dxfId="10999" priority="140" operator="equal">
      <formula>"Muy Baja"</formula>
    </cfRule>
  </conditionalFormatting>
  <conditionalFormatting sqref="K99">
    <cfRule type="cellIs" dxfId="10998" priority="109" operator="equal">
      <formula>"Alta"</formula>
    </cfRule>
    <cfRule type="cellIs" dxfId="10997" priority="108" operator="equal">
      <formula>"Muy Alta"</formula>
    </cfRule>
    <cfRule type="cellIs" dxfId="10996" priority="110" operator="equal">
      <formula>"Media"</formula>
    </cfRule>
    <cfRule type="cellIs" dxfId="10995" priority="112" operator="equal">
      <formula>"Muy Baja"</formula>
    </cfRule>
    <cfRule type="cellIs" dxfId="10994" priority="111" operator="equal">
      <formula>"Baja"</formula>
    </cfRule>
  </conditionalFormatting>
  <conditionalFormatting sqref="K105">
    <cfRule type="cellIs" dxfId="10993" priority="82" operator="equal">
      <formula>"Media"</formula>
    </cfRule>
    <cfRule type="cellIs" dxfId="10992" priority="81" operator="equal">
      <formula>"Alta"</formula>
    </cfRule>
    <cfRule type="cellIs" dxfId="10991" priority="84" operator="equal">
      <formula>"Muy Baja"</formula>
    </cfRule>
    <cfRule type="cellIs" dxfId="10990" priority="80" operator="equal">
      <formula>"Muy Alta"</formula>
    </cfRule>
    <cfRule type="cellIs" dxfId="10989" priority="83" operator="equal">
      <formula>"Baja"</formula>
    </cfRule>
  </conditionalFormatting>
  <conditionalFormatting sqref="K111">
    <cfRule type="cellIs" dxfId="10988" priority="26" operator="equal">
      <formula>"Media"</formula>
    </cfRule>
    <cfRule type="cellIs" dxfId="10987" priority="28" operator="equal">
      <formula>"Muy Baja"</formula>
    </cfRule>
    <cfRule type="cellIs" dxfId="10986" priority="27" operator="equal">
      <formula>"Baja"</formula>
    </cfRule>
    <cfRule type="cellIs" dxfId="10985" priority="25" operator="equal">
      <formula>"Alta"</formula>
    </cfRule>
    <cfRule type="cellIs" dxfId="10984" priority="24" operator="equal">
      <formula>"Muy Alta"</formula>
    </cfRule>
  </conditionalFormatting>
  <conditionalFormatting sqref="M9">
    <cfRule type="cellIs" dxfId="10983" priority="524" operator="equal">
      <formula>"Mayor"</formula>
    </cfRule>
    <cfRule type="cellIs" dxfId="10982" priority="523" operator="equal">
      <formula>"Catastrófico"</formula>
    </cfRule>
    <cfRule type="cellIs" dxfId="10981" priority="525" operator="equal">
      <formula>"Moderado"</formula>
    </cfRule>
    <cfRule type="cellIs" dxfId="10980" priority="526" operator="equal">
      <formula>"Menor"</formula>
    </cfRule>
    <cfRule type="cellIs" dxfId="10979" priority="527" operator="equal">
      <formula>"Leve"</formula>
    </cfRule>
  </conditionalFormatting>
  <conditionalFormatting sqref="M15">
    <cfRule type="cellIs" dxfId="10978" priority="496" operator="equal">
      <formula>"Mayor"</formula>
    </cfRule>
    <cfRule type="cellIs" dxfId="10977" priority="495" operator="equal">
      <formula>"Catastrófico"</formula>
    </cfRule>
    <cfRule type="cellIs" dxfId="10976" priority="499" operator="equal">
      <formula>"Leve"</formula>
    </cfRule>
    <cfRule type="cellIs" dxfId="10975" priority="498" operator="equal">
      <formula>"Menor"</formula>
    </cfRule>
    <cfRule type="cellIs" dxfId="10974" priority="497" operator="equal">
      <formula>"Moderado"</formula>
    </cfRule>
  </conditionalFormatting>
  <conditionalFormatting sqref="M21">
    <cfRule type="cellIs" dxfId="10973" priority="467" operator="equal">
      <formula>"Catastrófico"</formula>
    </cfRule>
    <cfRule type="cellIs" dxfId="10972" priority="468" operator="equal">
      <formula>"Mayor"</formula>
    </cfRule>
    <cfRule type="cellIs" dxfId="10971" priority="470" operator="equal">
      <formula>"Menor"</formula>
    </cfRule>
    <cfRule type="cellIs" dxfId="10970" priority="471" operator="equal">
      <formula>"Leve"</formula>
    </cfRule>
    <cfRule type="cellIs" dxfId="10969" priority="469" operator="equal">
      <formula>"Moderado"</formula>
    </cfRule>
  </conditionalFormatting>
  <conditionalFormatting sqref="M27">
    <cfRule type="cellIs" dxfId="10968" priority="441" operator="equal">
      <formula>"Moderado"</formula>
    </cfRule>
    <cfRule type="cellIs" dxfId="10967" priority="440" operator="equal">
      <formula>"Mayor"</formula>
    </cfRule>
    <cfRule type="cellIs" dxfId="10966" priority="443" operator="equal">
      <formula>"Leve"</formula>
    </cfRule>
    <cfRule type="cellIs" dxfId="10965" priority="439" operator="equal">
      <formula>"Catastrófico"</formula>
    </cfRule>
    <cfRule type="cellIs" dxfId="10964" priority="442" operator="equal">
      <formula>"Menor"</formula>
    </cfRule>
  </conditionalFormatting>
  <conditionalFormatting sqref="M33">
    <cfRule type="cellIs" dxfId="10963" priority="411" operator="equal">
      <formula>"Catastrófico"</formula>
    </cfRule>
    <cfRule type="cellIs" dxfId="10962" priority="414" operator="equal">
      <formula>"Menor"</formula>
    </cfRule>
    <cfRule type="cellIs" dxfId="10961" priority="413" operator="equal">
      <formula>"Moderado"</formula>
    </cfRule>
    <cfRule type="cellIs" dxfId="10960" priority="412" operator="equal">
      <formula>"Mayor"</formula>
    </cfRule>
    <cfRule type="cellIs" dxfId="10959" priority="415" operator="equal">
      <formula>"Leve"</formula>
    </cfRule>
  </conditionalFormatting>
  <conditionalFormatting sqref="M39">
    <cfRule type="cellIs" dxfId="10958" priority="387" operator="equal">
      <formula>"Leve"</formula>
    </cfRule>
    <cfRule type="cellIs" dxfId="10957" priority="383" operator="equal">
      <formula>"Catastrófico"</formula>
    </cfRule>
    <cfRule type="cellIs" dxfId="10956" priority="385" operator="equal">
      <formula>"Moderado"</formula>
    </cfRule>
    <cfRule type="cellIs" dxfId="10955" priority="384" operator="equal">
      <formula>"Mayor"</formula>
    </cfRule>
    <cfRule type="cellIs" dxfId="10954" priority="386" operator="equal">
      <formula>"Menor"</formula>
    </cfRule>
  </conditionalFormatting>
  <conditionalFormatting sqref="M45">
    <cfRule type="cellIs" dxfId="10953" priority="358" operator="equal">
      <formula>"Menor"</formula>
    </cfRule>
    <cfRule type="cellIs" dxfId="10952" priority="359" operator="equal">
      <formula>"Leve"</formula>
    </cfRule>
    <cfRule type="cellIs" dxfId="10951" priority="356" operator="equal">
      <formula>"Mayor"</formula>
    </cfRule>
    <cfRule type="cellIs" dxfId="10950" priority="357" operator="equal">
      <formula>"Moderado"</formula>
    </cfRule>
    <cfRule type="cellIs" dxfId="10949" priority="355" operator="equal">
      <formula>"Catastrófico"</formula>
    </cfRule>
  </conditionalFormatting>
  <conditionalFormatting sqref="M51">
    <cfRule type="cellIs" dxfId="10948" priority="327" operator="equal">
      <formula>"Catastrófico"</formula>
    </cfRule>
    <cfRule type="cellIs" dxfId="10947" priority="328" operator="equal">
      <formula>"Mayor"</formula>
    </cfRule>
    <cfRule type="cellIs" dxfId="10946" priority="329" operator="equal">
      <formula>"Moderado"</formula>
    </cfRule>
    <cfRule type="cellIs" dxfId="10945" priority="330" operator="equal">
      <formula>"Menor"</formula>
    </cfRule>
    <cfRule type="cellIs" dxfId="10944" priority="331" operator="equal">
      <formula>"Leve"</formula>
    </cfRule>
  </conditionalFormatting>
  <conditionalFormatting sqref="M57">
    <cfRule type="cellIs" dxfId="10943" priority="299" operator="equal">
      <formula>"Catastrófico"</formula>
    </cfRule>
    <cfRule type="cellIs" dxfId="10942" priority="301" operator="equal">
      <formula>"Moderado"</formula>
    </cfRule>
    <cfRule type="cellIs" dxfId="10941" priority="302" operator="equal">
      <formula>"Menor"</formula>
    </cfRule>
    <cfRule type="cellIs" dxfId="10940" priority="303" operator="equal">
      <formula>"Leve"</formula>
    </cfRule>
    <cfRule type="cellIs" dxfId="10939" priority="300" operator="equal">
      <formula>"Mayor"</formula>
    </cfRule>
  </conditionalFormatting>
  <conditionalFormatting sqref="M63">
    <cfRule type="cellIs" dxfId="10938" priority="273" operator="equal">
      <formula>"Moderado"</formula>
    </cfRule>
    <cfRule type="cellIs" dxfId="10937" priority="271" operator="equal">
      <formula>"Catastrófico"</formula>
    </cfRule>
    <cfRule type="cellIs" dxfId="10936" priority="274" operator="equal">
      <formula>"Menor"</formula>
    </cfRule>
    <cfRule type="cellIs" dxfId="10935" priority="275" operator="equal">
      <formula>"Leve"</formula>
    </cfRule>
    <cfRule type="cellIs" dxfId="10934" priority="272" operator="equal">
      <formula>"Mayor"</formula>
    </cfRule>
  </conditionalFormatting>
  <conditionalFormatting sqref="M69">
    <cfRule type="cellIs" dxfId="10933" priority="247" operator="equal">
      <formula>"Leve"</formula>
    </cfRule>
    <cfRule type="cellIs" dxfId="10932" priority="245" operator="equal">
      <formula>"Moderado"</formula>
    </cfRule>
    <cfRule type="cellIs" dxfId="10931" priority="244" operator="equal">
      <formula>"Mayor"</formula>
    </cfRule>
    <cfRule type="cellIs" dxfId="10930" priority="243" operator="equal">
      <formula>"Catastrófico"</formula>
    </cfRule>
    <cfRule type="cellIs" dxfId="10929" priority="246" operator="equal">
      <formula>"Menor"</formula>
    </cfRule>
  </conditionalFormatting>
  <conditionalFormatting sqref="M75">
    <cfRule type="cellIs" dxfId="10928" priority="219" operator="equal">
      <formula>"Leve"</formula>
    </cfRule>
    <cfRule type="cellIs" dxfId="10927" priority="218" operator="equal">
      <formula>"Menor"</formula>
    </cfRule>
    <cfRule type="cellIs" dxfId="10926" priority="217" operator="equal">
      <formula>"Moderado"</formula>
    </cfRule>
    <cfRule type="cellIs" dxfId="10925" priority="216" operator="equal">
      <formula>"Mayor"</formula>
    </cfRule>
    <cfRule type="cellIs" dxfId="10924" priority="215" operator="equal">
      <formula>"Catastrófico"</formula>
    </cfRule>
  </conditionalFormatting>
  <conditionalFormatting sqref="M81">
    <cfRule type="cellIs" dxfId="10923" priority="190" operator="equal">
      <formula>"Menor"</formula>
    </cfRule>
    <cfRule type="cellIs" dxfId="10922" priority="191" operator="equal">
      <formula>"Leve"</formula>
    </cfRule>
    <cfRule type="cellIs" dxfId="10921" priority="188" operator="equal">
      <formula>"Mayor"</formula>
    </cfRule>
    <cfRule type="cellIs" dxfId="10920" priority="189" operator="equal">
      <formula>"Moderado"</formula>
    </cfRule>
    <cfRule type="cellIs" dxfId="10919" priority="187" operator="equal">
      <formula>"Catastrófico"</formula>
    </cfRule>
  </conditionalFormatting>
  <conditionalFormatting sqref="M87">
    <cfRule type="cellIs" dxfId="10918" priority="162" operator="equal">
      <formula>"Menor"</formula>
    </cfRule>
    <cfRule type="cellIs" dxfId="10917" priority="163" operator="equal">
      <formula>"Leve"</formula>
    </cfRule>
    <cfRule type="cellIs" dxfId="10916" priority="159" operator="equal">
      <formula>"Catastrófico"</formula>
    </cfRule>
    <cfRule type="cellIs" dxfId="10915" priority="160" operator="equal">
      <formula>"Mayor"</formula>
    </cfRule>
    <cfRule type="cellIs" dxfId="10914" priority="161" operator="equal">
      <formula>"Moderado"</formula>
    </cfRule>
  </conditionalFormatting>
  <conditionalFormatting sqref="M93">
    <cfRule type="cellIs" dxfId="10913" priority="134" operator="equal">
      <formula>"Menor"</formula>
    </cfRule>
    <cfRule type="cellIs" dxfId="10912" priority="135" operator="equal">
      <formula>"Leve"</formula>
    </cfRule>
    <cfRule type="cellIs" dxfId="10911" priority="131" operator="equal">
      <formula>"Catastrófico"</formula>
    </cfRule>
    <cfRule type="cellIs" dxfId="10910" priority="132" operator="equal">
      <formula>"Mayor"</formula>
    </cfRule>
    <cfRule type="cellIs" dxfId="10909" priority="133" operator="equal">
      <formula>"Moderado"</formula>
    </cfRule>
  </conditionalFormatting>
  <conditionalFormatting sqref="M99">
    <cfRule type="cellIs" dxfId="10908" priority="104" operator="equal">
      <formula>"Mayor"</formula>
    </cfRule>
    <cfRule type="cellIs" dxfId="10907" priority="106" operator="equal">
      <formula>"Menor"</formula>
    </cfRule>
    <cfRule type="cellIs" dxfId="10906" priority="103" operator="equal">
      <formula>"Catastrófico"</formula>
    </cfRule>
    <cfRule type="cellIs" dxfId="10905" priority="107" operator="equal">
      <formula>"Leve"</formula>
    </cfRule>
    <cfRule type="cellIs" dxfId="10904" priority="105" operator="equal">
      <formula>"Moderado"</formula>
    </cfRule>
  </conditionalFormatting>
  <conditionalFormatting sqref="M105">
    <cfRule type="cellIs" dxfId="10903" priority="75" operator="equal">
      <formula>"Catastrófico"</formula>
    </cfRule>
    <cfRule type="cellIs" dxfId="10902" priority="79" operator="equal">
      <formula>"Leve"</formula>
    </cfRule>
    <cfRule type="cellIs" dxfId="10901" priority="78" operator="equal">
      <formula>"Menor"</formula>
    </cfRule>
    <cfRule type="cellIs" dxfId="10900" priority="77" operator="equal">
      <formula>"Moderado"</formula>
    </cfRule>
    <cfRule type="cellIs" dxfId="10899" priority="76" operator="equal">
      <formula>"Mayor"</formula>
    </cfRule>
  </conditionalFormatting>
  <conditionalFormatting sqref="M111">
    <cfRule type="cellIs" dxfId="10898" priority="23" operator="equal">
      <formula>"Leve"</formula>
    </cfRule>
    <cfRule type="cellIs" dxfId="10897" priority="22" operator="equal">
      <formula>"Menor"</formula>
    </cfRule>
    <cfRule type="cellIs" dxfId="10896" priority="21" operator="equal">
      <formula>"Moderado"</formula>
    </cfRule>
    <cfRule type="cellIs" dxfId="10895" priority="20" operator="equal">
      <formula>"Mayor"</formula>
    </cfRule>
    <cfRule type="cellIs" dxfId="10894" priority="19" operator="equal">
      <formula>"Catastrófico"</formula>
    </cfRule>
  </conditionalFormatting>
  <conditionalFormatting sqref="O9">
    <cfRule type="cellIs" dxfId="10893" priority="519" operator="equal">
      <formula>"Extremo"</formula>
    </cfRule>
    <cfRule type="cellIs" dxfId="10892" priority="520" operator="equal">
      <formula>"Alto"</formula>
    </cfRule>
    <cfRule type="cellIs" dxfId="10891" priority="521" operator="equal">
      <formula>"Moderado"</formula>
    </cfRule>
    <cfRule type="cellIs" dxfId="10890" priority="522" operator="equal">
      <formula>"Bajo"</formula>
    </cfRule>
  </conditionalFormatting>
  <conditionalFormatting sqref="O15">
    <cfRule type="cellIs" dxfId="10889" priority="491" operator="equal">
      <formula>"Extremo"</formula>
    </cfRule>
    <cfRule type="cellIs" dxfId="10888" priority="492" operator="equal">
      <formula>"Alto"</formula>
    </cfRule>
    <cfRule type="cellIs" dxfId="10887" priority="493" operator="equal">
      <formula>"Moderado"</formula>
    </cfRule>
    <cfRule type="cellIs" dxfId="10886" priority="494" operator="equal">
      <formula>"Bajo"</formula>
    </cfRule>
  </conditionalFormatting>
  <conditionalFormatting sqref="O21">
    <cfRule type="cellIs" dxfId="10885" priority="463" operator="equal">
      <formula>"Extremo"</formula>
    </cfRule>
    <cfRule type="cellIs" dxfId="10884" priority="464" operator="equal">
      <formula>"Alto"</formula>
    </cfRule>
    <cfRule type="cellIs" dxfId="10883" priority="465" operator="equal">
      <formula>"Moderado"</formula>
    </cfRule>
    <cfRule type="cellIs" dxfId="10882" priority="466" operator="equal">
      <formula>"Bajo"</formula>
    </cfRule>
  </conditionalFormatting>
  <conditionalFormatting sqref="O27">
    <cfRule type="cellIs" dxfId="10881" priority="436" operator="equal">
      <formula>"Alto"</formula>
    </cfRule>
    <cfRule type="cellIs" dxfId="10880" priority="437" operator="equal">
      <formula>"Moderado"</formula>
    </cfRule>
    <cfRule type="cellIs" dxfId="10879" priority="438" operator="equal">
      <formula>"Bajo"</formula>
    </cfRule>
    <cfRule type="cellIs" dxfId="10878" priority="435" operator="equal">
      <formula>"Extremo"</formula>
    </cfRule>
  </conditionalFormatting>
  <conditionalFormatting sqref="O33">
    <cfRule type="cellIs" dxfId="10877" priority="407" operator="equal">
      <formula>"Extremo"</formula>
    </cfRule>
    <cfRule type="cellIs" dxfId="10876" priority="408" operator="equal">
      <formula>"Alto"</formula>
    </cfRule>
    <cfRule type="cellIs" dxfId="10875" priority="409" operator="equal">
      <formula>"Moderado"</formula>
    </cfRule>
    <cfRule type="cellIs" dxfId="10874" priority="410" operator="equal">
      <formula>"Bajo"</formula>
    </cfRule>
  </conditionalFormatting>
  <conditionalFormatting sqref="O39">
    <cfRule type="cellIs" dxfId="10873" priority="382" operator="equal">
      <formula>"Bajo"</formula>
    </cfRule>
    <cfRule type="cellIs" dxfId="10872" priority="379" operator="equal">
      <formula>"Extremo"</formula>
    </cfRule>
    <cfRule type="cellIs" dxfId="10871" priority="380" operator="equal">
      <formula>"Alto"</formula>
    </cfRule>
    <cfRule type="cellIs" dxfId="10870" priority="381" operator="equal">
      <formula>"Moderado"</formula>
    </cfRule>
  </conditionalFormatting>
  <conditionalFormatting sqref="O45">
    <cfRule type="cellIs" dxfId="10869" priority="352" operator="equal">
      <formula>"Alto"</formula>
    </cfRule>
    <cfRule type="cellIs" dxfId="10868" priority="351" operator="equal">
      <formula>"Extremo"</formula>
    </cfRule>
    <cfRule type="cellIs" dxfId="10867" priority="354" operator="equal">
      <formula>"Bajo"</formula>
    </cfRule>
    <cfRule type="cellIs" dxfId="10866" priority="353" operator="equal">
      <formula>"Moderado"</formula>
    </cfRule>
  </conditionalFormatting>
  <conditionalFormatting sqref="O51">
    <cfRule type="cellIs" dxfId="10865" priority="326" operator="equal">
      <formula>"Bajo"</formula>
    </cfRule>
    <cfRule type="cellIs" dxfId="10864" priority="325" operator="equal">
      <formula>"Moderado"</formula>
    </cfRule>
    <cfRule type="cellIs" dxfId="10863" priority="324" operator="equal">
      <formula>"Alto"</formula>
    </cfRule>
    <cfRule type="cellIs" dxfId="10862" priority="323" operator="equal">
      <formula>"Extremo"</formula>
    </cfRule>
  </conditionalFormatting>
  <conditionalFormatting sqref="O57">
    <cfRule type="cellIs" dxfId="10861" priority="298" operator="equal">
      <formula>"Bajo"</formula>
    </cfRule>
    <cfRule type="cellIs" dxfId="10860" priority="297" operator="equal">
      <formula>"Moderado"</formula>
    </cfRule>
    <cfRule type="cellIs" dxfId="10859" priority="296" operator="equal">
      <formula>"Alto"</formula>
    </cfRule>
    <cfRule type="cellIs" dxfId="10858" priority="295" operator="equal">
      <formula>"Extremo"</formula>
    </cfRule>
  </conditionalFormatting>
  <conditionalFormatting sqref="O63">
    <cfRule type="cellIs" dxfId="10857" priority="267" operator="equal">
      <formula>"Extremo"</formula>
    </cfRule>
    <cfRule type="cellIs" dxfId="10856" priority="268" operator="equal">
      <formula>"Alto"</formula>
    </cfRule>
    <cfRule type="cellIs" dxfId="10855" priority="269" operator="equal">
      <formula>"Moderado"</formula>
    </cfRule>
    <cfRule type="cellIs" dxfId="10854" priority="270" operator="equal">
      <formula>"Bajo"</formula>
    </cfRule>
  </conditionalFormatting>
  <conditionalFormatting sqref="O69">
    <cfRule type="cellIs" dxfId="10853" priority="239" operator="equal">
      <formula>"Extremo"</formula>
    </cfRule>
    <cfRule type="cellIs" dxfId="10852" priority="240" operator="equal">
      <formula>"Alto"</formula>
    </cfRule>
    <cfRule type="cellIs" dxfId="10851" priority="241" operator="equal">
      <formula>"Moderado"</formula>
    </cfRule>
    <cfRule type="cellIs" dxfId="10850" priority="242" operator="equal">
      <formula>"Bajo"</formula>
    </cfRule>
  </conditionalFormatting>
  <conditionalFormatting sqref="O75">
    <cfRule type="cellIs" dxfId="10849" priority="214" operator="equal">
      <formula>"Bajo"</formula>
    </cfRule>
    <cfRule type="cellIs" dxfId="10848" priority="212" operator="equal">
      <formula>"Alto"</formula>
    </cfRule>
    <cfRule type="cellIs" dxfId="10847" priority="213" operator="equal">
      <formula>"Moderado"</formula>
    </cfRule>
    <cfRule type="cellIs" dxfId="10846" priority="211" operator="equal">
      <formula>"Extremo"</formula>
    </cfRule>
  </conditionalFormatting>
  <conditionalFormatting sqref="O81">
    <cfRule type="cellIs" dxfId="10845" priority="185" operator="equal">
      <formula>"Moderado"</formula>
    </cfRule>
    <cfRule type="cellIs" dxfId="10844" priority="184" operator="equal">
      <formula>"Alto"</formula>
    </cfRule>
    <cfRule type="cellIs" dxfId="10843" priority="186" operator="equal">
      <formula>"Bajo"</formula>
    </cfRule>
    <cfRule type="cellIs" dxfId="10842" priority="183" operator="equal">
      <formula>"Extremo"</formula>
    </cfRule>
  </conditionalFormatting>
  <conditionalFormatting sqref="O87">
    <cfRule type="cellIs" dxfId="10841" priority="158" operator="equal">
      <formula>"Bajo"</formula>
    </cfRule>
    <cfRule type="cellIs" dxfId="10840" priority="157" operator="equal">
      <formula>"Moderado"</formula>
    </cfRule>
    <cfRule type="cellIs" dxfId="10839" priority="156" operator="equal">
      <formula>"Alto"</formula>
    </cfRule>
    <cfRule type="cellIs" dxfId="10838" priority="155" operator="equal">
      <formula>"Extremo"</formula>
    </cfRule>
  </conditionalFormatting>
  <conditionalFormatting sqref="O93">
    <cfRule type="cellIs" dxfId="10837" priority="128" operator="equal">
      <formula>"Alto"</formula>
    </cfRule>
    <cfRule type="cellIs" dxfId="10836" priority="129" operator="equal">
      <formula>"Moderado"</formula>
    </cfRule>
    <cfRule type="cellIs" dxfId="10835" priority="127" operator="equal">
      <formula>"Extremo"</formula>
    </cfRule>
    <cfRule type="cellIs" dxfId="10834" priority="130" operator="equal">
      <formula>"Bajo"</formula>
    </cfRule>
  </conditionalFormatting>
  <conditionalFormatting sqref="O99">
    <cfRule type="cellIs" dxfId="10833" priority="102" operator="equal">
      <formula>"Bajo"</formula>
    </cfRule>
    <cfRule type="cellIs" dxfId="10832" priority="99" operator="equal">
      <formula>"Extremo"</formula>
    </cfRule>
    <cfRule type="cellIs" dxfId="10831" priority="100" operator="equal">
      <formula>"Alto"</formula>
    </cfRule>
    <cfRule type="cellIs" dxfId="10830" priority="101" operator="equal">
      <formula>"Moderado"</formula>
    </cfRule>
  </conditionalFormatting>
  <conditionalFormatting sqref="O105">
    <cfRule type="cellIs" dxfId="10829" priority="74" operator="equal">
      <formula>"Bajo"</formula>
    </cfRule>
    <cfRule type="cellIs" dxfId="10828" priority="73" operator="equal">
      <formula>"Moderado"</formula>
    </cfRule>
    <cfRule type="cellIs" dxfId="10827" priority="72" operator="equal">
      <formula>"Alto"</formula>
    </cfRule>
    <cfRule type="cellIs" dxfId="10826" priority="71" operator="equal">
      <formula>"Extremo"</formula>
    </cfRule>
  </conditionalFormatting>
  <conditionalFormatting sqref="O111">
    <cfRule type="cellIs" dxfId="10825" priority="15" operator="equal">
      <formula>"Extremo"</formula>
    </cfRule>
    <cfRule type="cellIs" dxfId="10824" priority="16" operator="equal">
      <formula>"Alto"</formula>
    </cfRule>
    <cfRule type="cellIs" dxfId="10823" priority="18" operator="equal">
      <formula>"Bajo"</formula>
    </cfRule>
    <cfRule type="cellIs" dxfId="10822" priority="17" operator="equal">
      <formula>"Moderado"</formula>
    </cfRule>
  </conditionalFormatting>
  <conditionalFormatting sqref="Y9">
    <cfRule type="cellIs" dxfId="10821" priority="517" operator="equal">
      <formula>"Baja"</formula>
    </cfRule>
    <cfRule type="cellIs" dxfId="10820" priority="514" operator="equal">
      <formula>"Muy Alta"</formula>
    </cfRule>
    <cfRule type="cellIs" dxfId="10819" priority="515" operator="equal">
      <formula>"Alta"</formula>
    </cfRule>
    <cfRule type="cellIs" dxfId="10818" priority="516" operator="equal">
      <formula>"Media"</formula>
    </cfRule>
    <cfRule type="cellIs" dxfId="10817" priority="518" operator="equal">
      <formula>"Muy Baja"</formula>
    </cfRule>
  </conditionalFormatting>
  <conditionalFormatting sqref="Y15">
    <cfRule type="cellIs" dxfId="10816" priority="490" operator="equal">
      <formula>"Muy Baja"</formula>
    </cfRule>
    <cfRule type="cellIs" dxfId="10815" priority="488" operator="equal">
      <formula>"Media"</formula>
    </cfRule>
    <cfRule type="cellIs" dxfId="10814" priority="487" operator="equal">
      <formula>"Alta"</formula>
    </cfRule>
    <cfRule type="cellIs" dxfId="10813" priority="489" operator="equal">
      <formula>"Baja"</formula>
    </cfRule>
    <cfRule type="cellIs" dxfId="10812" priority="486" operator="equal">
      <formula>"Muy Alta"</formula>
    </cfRule>
  </conditionalFormatting>
  <conditionalFormatting sqref="Y21">
    <cfRule type="cellIs" dxfId="10811" priority="462" operator="equal">
      <formula>"Muy Baja"</formula>
    </cfRule>
    <cfRule type="cellIs" dxfId="10810" priority="458" operator="equal">
      <formula>"Muy Alta"</formula>
    </cfRule>
    <cfRule type="cellIs" dxfId="10809" priority="459" operator="equal">
      <formula>"Alta"</formula>
    </cfRule>
    <cfRule type="cellIs" dxfId="10808" priority="460" operator="equal">
      <formula>"Media"</formula>
    </cfRule>
    <cfRule type="cellIs" dxfId="10807" priority="461" operator="equal">
      <formula>"Baja"</formula>
    </cfRule>
  </conditionalFormatting>
  <conditionalFormatting sqref="Y27">
    <cfRule type="cellIs" dxfId="10806" priority="430" operator="equal">
      <formula>"Muy Alta"</formula>
    </cfRule>
    <cfRule type="cellIs" dxfId="10805" priority="432" operator="equal">
      <formula>"Media"</formula>
    </cfRule>
    <cfRule type="cellIs" dxfId="10804" priority="431" operator="equal">
      <formula>"Alta"</formula>
    </cfRule>
    <cfRule type="cellIs" dxfId="10803" priority="433" operator="equal">
      <formula>"Baja"</formula>
    </cfRule>
    <cfRule type="cellIs" dxfId="10802" priority="434" operator="equal">
      <formula>"Muy Baja"</formula>
    </cfRule>
  </conditionalFormatting>
  <conditionalFormatting sqref="Y33">
    <cfRule type="cellIs" dxfId="10801" priority="403" operator="equal">
      <formula>"Alta"</formula>
    </cfRule>
    <cfRule type="cellIs" dxfId="10800" priority="404" operator="equal">
      <formula>"Media"</formula>
    </cfRule>
    <cfRule type="cellIs" dxfId="10799" priority="405" operator="equal">
      <formula>"Baja"</formula>
    </cfRule>
    <cfRule type="cellIs" dxfId="10798" priority="406" operator="equal">
      <formula>"Muy Baja"</formula>
    </cfRule>
    <cfRule type="cellIs" dxfId="10797" priority="402" operator="equal">
      <formula>"Muy Alta"</formula>
    </cfRule>
  </conditionalFormatting>
  <conditionalFormatting sqref="Y39">
    <cfRule type="cellIs" dxfId="10796" priority="374" operator="equal">
      <formula>"Muy Alta"</formula>
    </cfRule>
    <cfRule type="cellIs" dxfId="10795" priority="377" operator="equal">
      <formula>"Baja"</formula>
    </cfRule>
    <cfRule type="cellIs" dxfId="10794" priority="375" operator="equal">
      <formula>"Alta"</formula>
    </cfRule>
    <cfRule type="cellIs" dxfId="10793" priority="378" operator="equal">
      <formula>"Muy Baja"</formula>
    </cfRule>
    <cfRule type="cellIs" dxfId="10792" priority="376" operator="equal">
      <formula>"Media"</formula>
    </cfRule>
  </conditionalFormatting>
  <conditionalFormatting sqref="Y45">
    <cfRule type="cellIs" dxfId="10791" priority="348" operator="equal">
      <formula>"Media"</formula>
    </cfRule>
    <cfRule type="cellIs" dxfId="10790" priority="349" operator="equal">
      <formula>"Baja"</formula>
    </cfRule>
    <cfRule type="cellIs" dxfId="10789" priority="350" operator="equal">
      <formula>"Muy Baja"</formula>
    </cfRule>
    <cfRule type="cellIs" dxfId="10788" priority="347" operator="equal">
      <formula>"Alta"</formula>
    </cfRule>
    <cfRule type="cellIs" dxfId="10787" priority="346" operator="equal">
      <formula>"Muy Alta"</formula>
    </cfRule>
  </conditionalFormatting>
  <conditionalFormatting sqref="Y51">
    <cfRule type="cellIs" dxfId="10786" priority="321" operator="equal">
      <formula>"Baja"</formula>
    </cfRule>
    <cfRule type="cellIs" dxfId="10785" priority="320" operator="equal">
      <formula>"Media"</formula>
    </cfRule>
    <cfRule type="cellIs" dxfId="10784" priority="319" operator="equal">
      <formula>"Alta"</formula>
    </cfRule>
    <cfRule type="cellIs" dxfId="10783" priority="318" operator="equal">
      <formula>"Muy Alta"</formula>
    </cfRule>
    <cfRule type="cellIs" dxfId="10782" priority="322" operator="equal">
      <formula>"Muy Baja"</formula>
    </cfRule>
  </conditionalFormatting>
  <conditionalFormatting sqref="Y57">
    <cfRule type="cellIs" dxfId="10781" priority="291" operator="equal">
      <formula>"Alta"</formula>
    </cfRule>
    <cfRule type="cellIs" dxfId="10780" priority="290" operator="equal">
      <formula>"Muy Alta"</formula>
    </cfRule>
    <cfRule type="cellIs" dxfId="10779" priority="292" operator="equal">
      <formula>"Media"</formula>
    </cfRule>
    <cfRule type="cellIs" dxfId="10778" priority="293" operator="equal">
      <formula>"Baja"</formula>
    </cfRule>
    <cfRule type="cellIs" dxfId="10777" priority="294" operator="equal">
      <formula>"Muy Baja"</formula>
    </cfRule>
  </conditionalFormatting>
  <conditionalFormatting sqref="Y63">
    <cfRule type="cellIs" dxfId="10776" priority="263" operator="equal">
      <formula>"Alta"</formula>
    </cfRule>
    <cfRule type="cellIs" dxfId="10775" priority="262" operator="equal">
      <formula>"Muy Alta"</formula>
    </cfRule>
    <cfRule type="cellIs" dxfId="10774" priority="264" operator="equal">
      <formula>"Media"</formula>
    </cfRule>
    <cfRule type="cellIs" dxfId="10773" priority="266" operator="equal">
      <formula>"Muy Baja"</formula>
    </cfRule>
    <cfRule type="cellIs" dxfId="10772" priority="265" operator="equal">
      <formula>"Baja"</formula>
    </cfRule>
  </conditionalFormatting>
  <conditionalFormatting sqref="Y69">
    <cfRule type="cellIs" dxfId="10771" priority="238" operator="equal">
      <formula>"Muy Baja"</formula>
    </cfRule>
    <cfRule type="cellIs" dxfId="10770" priority="237" operator="equal">
      <formula>"Baja"</formula>
    </cfRule>
    <cfRule type="cellIs" dxfId="10769" priority="236" operator="equal">
      <formula>"Media"</formula>
    </cfRule>
    <cfRule type="cellIs" dxfId="10768" priority="234" operator="equal">
      <formula>"Muy Alta"</formula>
    </cfRule>
    <cfRule type="cellIs" dxfId="10767" priority="235" operator="equal">
      <formula>"Alta"</formula>
    </cfRule>
  </conditionalFormatting>
  <conditionalFormatting sqref="Y75">
    <cfRule type="cellIs" dxfId="10766" priority="208" operator="equal">
      <formula>"Media"</formula>
    </cfRule>
    <cfRule type="cellIs" dxfId="10765" priority="207" operator="equal">
      <formula>"Alta"</formula>
    </cfRule>
    <cfRule type="cellIs" dxfId="10764" priority="206" operator="equal">
      <formula>"Muy Alta"</formula>
    </cfRule>
    <cfRule type="cellIs" dxfId="10763" priority="210" operator="equal">
      <formula>"Muy Baja"</formula>
    </cfRule>
    <cfRule type="cellIs" dxfId="10762" priority="209" operator="equal">
      <formula>"Baja"</formula>
    </cfRule>
  </conditionalFormatting>
  <conditionalFormatting sqref="Y81">
    <cfRule type="cellIs" dxfId="10761" priority="181" operator="equal">
      <formula>"Baja"</formula>
    </cfRule>
    <cfRule type="cellIs" dxfId="10760" priority="182" operator="equal">
      <formula>"Muy Baja"</formula>
    </cfRule>
    <cfRule type="cellIs" dxfId="10759" priority="180" operator="equal">
      <formula>"Media"</formula>
    </cfRule>
    <cfRule type="cellIs" dxfId="10758" priority="179" operator="equal">
      <formula>"Alta"</formula>
    </cfRule>
    <cfRule type="cellIs" dxfId="10757" priority="178" operator="equal">
      <formula>"Muy Alta"</formula>
    </cfRule>
  </conditionalFormatting>
  <conditionalFormatting sqref="Y87">
    <cfRule type="cellIs" dxfId="10756" priority="153" operator="equal">
      <formula>"Baja"</formula>
    </cfRule>
    <cfRule type="cellIs" dxfId="10755" priority="154" operator="equal">
      <formula>"Muy Baja"</formula>
    </cfRule>
    <cfRule type="cellIs" dxfId="10754" priority="151" operator="equal">
      <formula>"Alta"</formula>
    </cfRule>
    <cfRule type="cellIs" dxfId="10753" priority="152" operator="equal">
      <formula>"Media"</formula>
    </cfRule>
    <cfRule type="cellIs" dxfId="10752" priority="150" operator="equal">
      <formula>"Muy Alta"</formula>
    </cfRule>
  </conditionalFormatting>
  <conditionalFormatting sqref="Y93">
    <cfRule type="cellIs" dxfId="10751" priority="125" operator="equal">
      <formula>"Baja"</formula>
    </cfRule>
    <cfRule type="cellIs" dxfId="10750" priority="124" operator="equal">
      <formula>"Media"</formula>
    </cfRule>
    <cfRule type="cellIs" dxfId="10749" priority="122" operator="equal">
      <formula>"Muy Alta"</formula>
    </cfRule>
    <cfRule type="cellIs" dxfId="10748" priority="123" operator="equal">
      <formula>"Alta"</formula>
    </cfRule>
    <cfRule type="cellIs" dxfId="10747" priority="126" operator="equal">
      <formula>"Muy Baja"</formula>
    </cfRule>
  </conditionalFormatting>
  <conditionalFormatting sqref="Y99">
    <cfRule type="cellIs" dxfId="10746" priority="97" operator="equal">
      <formula>"Baja"</formula>
    </cfRule>
    <cfRule type="cellIs" dxfId="10745" priority="95" operator="equal">
      <formula>"Alta"</formula>
    </cfRule>
    <cfRule type="cellIs" dxfId="10744" priority="96" operator="equal">
      <formula>"Media"</formula>
    </cfRule>
    <cfRule type="cellIs" dxfId="10743" priority="98" operator="equal">
      <formula>"Muy Baja"</formula>
    </cfRule>
    <cfRule type="cellIs" dxfId="10742" priority="94" operator="equal">
      <formula>"Muy Alta"</formula>
    </cfRule>
  </conditionalFormatting>
  <conditionalFormatting sqref="Y105">
    <cfRule type="cellIs" dxfId="10741" priority="66" operator="equal">
      <formula>"Muy Alta"</formula>
    </cfRule>
    <cfRule type="cellIs" dxfId="10740" priority="67" operator="equal">
      <formula>"Alta"</formula>
    </cfRule>
    <cfRule type="cellIs" dxfId="10739" priority="68" operator="equal">
      <formula>"Media"</formula>
    </cfRule>
    <cfRule type="cellIs" dxfId="10738" priority="69" operator="equal">
      <formula>"Baja"</formula>
    </cfRule>
    <cfRule type="cellIs" dxfId="10737" priority="70" operator="equal">
      <formula>"Muy Baja"</formula>
    </cfRule>
  </conditionalFormatting>
  <conditionalFormatting sqref="Y111">
    <cfRule type="cellIs" dxfId="10736" priority="12" operator="equal">
      <formula>"Media"</formula>
    </cfRule>
    <cfRule type="cellIs" dxfId="10735" priority="14" operator="equal">
      <formula>"Muy Baja"</formula>
    </cfRule>
    <cfRule type="cellIs" dxfId="10734" priority="13" operator="equal">
      <formula>"Baja"</formula>
    </cfRule>
    <cfRule type="cellIs" dxfId="10733" priority="11" operator="equal">
      <formula>"Alta"</formula>
    </cfRule>
    <cfRule type="cellIs" dxfId="10732" priority="10" operator="equal">
      <formula>"Muy Alta"</formula>
    </cfRule>
  </conditionalFormatting>
  <conditionalFormatting sqref="AA9">
    <cfRule type="cellIs" dxfId="10731" priority="513" operator="equal">
      <formula>"Leve"</formula>
    </cfRule>
    <cfRule type="cellIs" dxfId="10730" priority="509" operator="equal">
      <formula>"Catastrófico"</formula>
    </cfRule>
    <cfRule type="cellIs" dxfId="10729" priority="510" operator="equal">
      <formula>"Mayor"</formula>
    </cfRule>
    <cfRule type="cellIs" dxfId="10728" priority="511" operator="equal">
      <formula>"Moderado"</formula>
    </cfRule>
    <cfRule type="cellIs" dxfId="10727" priority="512" operator="equal">
      <formula>"Menor"</formula>
    </cfRule>
  </conditionalFormatting>
  <conditionalFormatting sqref="AA15">
    <cfRule type="cellIs" dxfId="10726" priority="485" operator="equal">
      <formula>"Leve"</formula>
    </cfRule>
    <cfRule type="cellIs" dxfId="10725" priority="484" operator="equal">
      <formula>"Menor"</formula>
    </cfRule>
    <cfRule type="cellIs" dxfId="10724" priority="481" operator="equal">
      <formula>"Catastrófico"</formula>
    </cfRule>
    <cfRule type="cellIs" dxfId="10723" priority="482" operator="equal">
      <formula>"Mayor"</formula>
    </cfRule>
    <cfRule type="cellIs" dxfId="10722" priority="483" operator="equal">
      <formula>"Moderado"</formula>
    </cfRule>
  </conditionalFormatting>
  <conditionalFormatting sqref="AA21">
    <cfRule type="cellIs" dxfId="10721" priority="453" operator="equal">
      <formula>"Catastrófico"</formula>
    </cfRule>
    <cfRule type="cellIs" dxfId="10720" priority="457" operator="equal">
      <formula>"Leve"</formula>
    </cfRule>
    <cfRule type="cellIs" dxfId="10719" priority="456" operator="equal">
      <formula>"Menor"</formula>
    </cfRule>
    <cfRule type="cellIs" dxfId="10718" priority="455" operator="equal">
      <formula>"Moderado"</formula>
    </cfRule>
    <cfRule type="cellIs" dxfId="10717" priority="454" operator="equal">
      <formula>"Mayor"</formula>
    </cfRule>
  </conditionalFormatting>
  <conditionalFormatting sqref="AA27">
    <cfRule type="cellIs" dxfId="10716" priority="429" operator="equal">
      <formula>"Leve"</formula>
    </cfRule>
    <cfRule type="cellIs" dxfId="10715" priority="425" operator="equal">
      <formula>"Catastrófico"</formula>
    </cfRule>
    <cfRule type="cellIs" dxfId="10714" priority="426" operator="equal">
      <formula>"Mayor"</formula>
    </cfRule>
    <cfRule type="cellIs" dxfId="10713" priority="428" operator="equal">
      <formula>"Menor"</formula>
    </cfRule>
    <cfRule type="cellIs" dxfId="10712" priority="427" operator="equal">
      <formula>"Moderado"</formula>
    </cfRule>
  </conditionalFormatting>
  <conditionalFormatting sqref="AA33">
    <cfRule type="cellIs" dxfId="10711" priority="401" operator="equal">
      <formula>"Leve"</formula>
    </cfRule>
    <cfRule type="cellIs" dxfId="10710" priority="400" operator="equal">
      <formula>"Menor"</formula>
    </cfRule>
    <cfRule type="cellIs" dxfId="10709" priority="398" operator="equal">
      <formula>"Mayor"</formula>
    </cfRule>
    <cfRule type="cellIs" dxfId="10708" priority="397" operator="equal">
      <formula>"Catastrófico"</formula>
    </cfRule>
    <cfRule type="cellIs" dxfId="10707" priority="399" operator="equal">
      <formula>"Moderado"</formula>
    </cfRule>
  </conditionalFormatting>
  <conditionalFormatting sqref="AA39">
    <cfRule type="cellIs" dxfId="10706" priority="372" operator="equal">
      <formula>"Menor"</formula>
    </cfRule>
    <cfRule type="cellIs" dxfId="10705" priority="373" operator="equal">
      <formula>"Leve"</formula>
    </cfRule>
    <cfRule type="cellIs" dxfId="10704" priority="369" operator="equal">
      <formula>"Catastrófico"</formula>
    </cfRule>
    <cfRule type="cellIs" dxfId="10703" priority="371" operator="equal">
      <formula>"Moderado"</formula>
    </cfRule>
    <cfRule type="cellIs" dxfId="10702" priority="370" operator="equal">
      <formula>"Mayor"</formula>
    </cfRule>
  </conditionalFormatting>
  <conditionalFormatting sqref="AA45">
    <cfRule type="cellIs" dxfId="10701" priority="344" operator="equal">
      <formula>"Menor"</formula>
    </cfRule>
    <cfRule type="cellIs" dxfId="10700" priority="341" operator="equal">
      <formula>"Catastrófico"</formula>
    </cfRule>
    <cfRule type="cellIs" dxfId="10699" priority="342" operator="equal">
      <formula>"Mayor"</formula>
    </cfRule>
    <cfRule type="cellIs" dxfId="10698" priority="343" operator="equal">
      <formula>"Moderado"</formula>
    </cfRule>
    <cfRule type="cellIs" dxfId="10697" priority="345" operator="equal">
      <formula>"Leve"</formula>
    </cfRule>
  </conditionalFormatting>
  <conditionalFormatting sqref="AA51">
    <cfRule type="cellIs" dxfId="10696" priority="314" operator="equal">
      <formula>"Mayor"</formula>
    </cfRule>
    <cfRule type="cellIs" dxfId="10695" priority="315" operator="equal">
      <formula>"Moderado"</formula>
    </cfRule>
    <cfRule type="cellIs" dxfId="10694" priority="317" operator="equal">
      <formula>"Leve"</formula>
    </cfRule>
    <cfRule type="cellIs" dxfId="10693" priority="313" operator="equal">
      <formula>"Catastrófico"</formula>
    </cfRule>
    <cfRule type="cellIs" dxfId="10692" priority="316" operator="equal">
      <formula>"Menor"</formula>
    </cfRule>
  </conditionalFormatting>
  <conditionalFormatting sqref="AA57">
    <cfRule type="cellIs" dxfId="10691" priority="285" operator="equal">
      <formula>"Catastrófico"</formula>
    </cfRule>
    <cfRule type="cellIs" dxfId="10690" priority="289" operator="equal">
      <formula>"Leve"</formula>
    </cfRule>
    <cfRule type="cellIs" dxfId="10689" priority="288" operator="equal">
      <formula>"Menor"</formula>
    </cfRule>
    <cfRule type="cellIs" dxfId="10688" priority="287" operator="equal">
      <formula>"Moderado"</formula>
    </cfRule>
    <cfRule type="cellIs" dxfId="10687" priority="286" operator="equal">
      <formula>"Mayor"</formula>
    </cfRule>
  </conditionalFormatting>
  <conditionalFormatting sqref="AA63">
    <cfRule type="cellIs" dxfId="10686" priority="260" operator="equal">
      <formula>"Menor"</formula>
    </cfRule>
    <cfRule type="cellIs" dxfId="10685" priority="258" operator="equal">
      <formula>"Mayor"</formula>
    </cfRule>
    <cfRule type="cellIs" dxfId="10684" priority="259" operator="equal">
      <formula>"Moderado"</formula>
    </cfRule>
    <cfRule type="cellIs" dxfId="10683" priority="261" operator="equal">
      <formula>"Leve"</formula>
    </cfRule>
    <cfRule type="cellIs" dxfId="10682" priority="257" operator="equal">
      <formula>"Catastrófico"</formula>
    </cfRule>
  </conditionalFormatting>
  <conditionalFormatting sqref="AA69">
    <cfRule type="cellIs" dxfId="10681" priority="233" operator="equal">
      <formula>"Leve"</formula>
    </cfRule>
    <cfRule type="cellIs" dxfId="10680" priority="232" operator="equal">
      <formula>"Menor"</formula>
    </cfRule>
    <cfRule type="cellIs" dxfId="10679" priority="230" operator="equal">
      <formula>"Mayor"</formula>
    </cfRule>
    <cfRule type="cellIs" dxfId="10678" priority="229" operator="equal">
      <formula>"Catastrófico"</formula>
    </cfRule>
    <cfRule type="cellIs" dxfId="10677" priority="231" operator="equal">
      <formula>"Moderado"</formula>
    </cfRule>
  </conditionalFormatting>
  <conditionalFormatting sqref="AA75">
    <cfRule type="cellIs" dxfId="10676" priority="201" operator="equal">
      <formula>"Catastrófico"</formula>
    </cfRule>
    <cfRule type="cellIs" dxfId="10675" priority="205" operator="equal">
      <formula>"Leve"</formula>
    </cfRule>
    <cfRule type="cellIs" dxfId="10674" priority="203" operator="equal">
      <formula>"Moderado"</formula>
    </cfRule>
    <cfRule type="cellIs" dxfId="10673" priority="204" operator="equal">
      <formula>"Menor"</formula>
    </cfRule>
    <cfRule type="cellIs" dxfId="10672" priority="202" operator="equal">
      <formula>"Mayor"</formula>
    </cfRule>
  </conditionalFormatting>
  <conditionalFormatting sqref="AA81">
    <cfRule type="cellIs" dxfId="10671" priority="177" operator="equal">
      <formula>"Leve"</formula>
    </cfRule>
    <cfRule type="cellIs" dxfId="10670" priority="176" operator="equal">
      <formula>"Menor"</formula>
    </cfRule>
    <cfRule type="cellIs" dxfId="10669" priority="175" operator="equal">
      <formula>"Moderado"</formula>
    </cfRule>
    <cfRule type="cellIs" dxfId="10668" priority="174" operator="equal">
      <formula>"Mayor"</formula>
    </cfRule>
    <cfRule type="cellIs" dxfId="10667" priority="173" operator="equal">
      <formula>"Catastrófico"</formula>
    </cfRule>
  </conditionalFormatting>
  <conditionalFormatting sqref="AA87">
    <cfRule type="cellIs" dxfId="10666" priority="145" operator="equal">
      <formula>"Catastrófico"</formula>
    </cfRule>
    <cfRule type="cellIs" dxfId="10665" priority="146" operator="equal">
      <formula>"Mayor"</formula>
    </cfRule>
    <cfRule type="cellIs" dxfId="10664" priority="147" operator="equal">
      <formula>"Moderado"</formula>
    </cfRule>
    <cfRule type="cellIs" dxfId="10663" priority="148" operator="equal">
      <formula>"Menor"</formula>
    </cfRule>
    <cfRule type="cellIs" dxfId="10662" priority="149" operator="equal">
      <formula>"Leve"</formula>
    </cfRule>
  </conditionalFormatting>
  <conditionalFormatting sqref="AA93">
    <cfRule type="cellIs" dxfId="10661" priority="117" operator="equal">
      <formula>"Catastrófico"</formula>
    </cfRule>
    <cfRule type="cellIs" dxfId="10660" priority="121" operator="equal">
      <formula>"Leve"</formula>
    </cfRule>
    <cfRule type="cellIs" dxfId="10659" priority="118" operator="equal">
      <formula>"Mayor"</formula>
    </cfRule>
    <cfRule type="cellIs" dxfId="10658" priority="119" operator="equal">
      <formula>"Moderado"</formula>
    </cfRule>
    <cfRule type="cellIs" dxfId="10657" priority="120" operator="equal">
      <formula>"Menor"</formula>
    </cfRule>
  </conditionalFormatting>
  <conditionalFormatting sqref="AA99">
    <cfRule type="cellIs" dxfId="10656" priority="89" operator="equal">
      <formula>"Catastrófico"</formula>
    </cfRule>
    <cfRule type="cellIs" dxfId="10655" priority="90" operator="equal">
      <formula>"Mayor"</formula>
    </cfRule>
    <cfRule type="cellIs" dxfId="10654" priority="92" operator="equal">
      <formula>"Menor"</formula>
    </cfRule>
    <cfRule type="cellIs" dxfId="10653" priority="91" operator="equal">
      <formula>"Moderado"</formula>
    </cfRule>
    <cfRule type="cellIs" dxfId="10652" priority="93" operator="equal">
      <formula>"Leve"</formula>
    </cfRule>
  </conditionalFormatting>
  <conditionalFormatting sqref="AA105">
    <cfRule type="cellIs" dxfId="10651" priority="61" operator="equal">
      <formula>"Catastrófico"</formula>
    </cfRule>
    <cfRule type="cellIs" dxfId="10650" priority="65" operator="equal">
      <formula>"Leve"</formula>
    </cfRule>
    <cfRule type="cellIs" dxfId="10649" priority="64" operator="equal">
      <formula>"Menor"</formula>
    </cfRule>
    <cfRule type="cellIs" dxfId="10648" priority="63" operator="equal">
      <formula>"Moderado"</formula>
    </cfRule>
    <cfRule type="cellIs" dxfId="10647" priority="62" operator="equal">
      <formula>"Mayor"</formula>
    </cfRule>
  </conditionalFormatting>
  <conditionalFormatting sqref="AA111">
    <cfRule type="cellIs" dxfId="10646" priority="5" operator="equal">
      <formula>"Catastrófico"</formula>
    </cfRule>
    <cfRule type="cellIs" dxfId="10645" priority="6" operator="equal">
      <formula>"Mayor"</formula>
    </cfRule>
    <cfRule type="cellIs" dxfId="10644" priority="7" operator="equal">
      <formula>"Moderado"</formula>
    </cfRule>
    <cfRule type="cellIs" dxfId="10643" priority="8" operator="equal">
      <formula>"Menor"</formula>
    </cfRule>
    <cfRule type="cellIs" dxfId="10642" priority="9" operator="equal">
      <formula>"Leve"</formula>
    </cfRule>
  </conditionalFormatting>
  <conditionalFormatting sqref="AC9">
    <cfRule type="cellIs" dxfId="10641" priority="506" operator="equal">
      <formula>"Alto"</formula>
    </cfRule>
    <cfRule type="cellIs" dxfId="10640" priority="508" operator="equal">
      <formula>"Bajo"</formula>
    </cfRule>
    <cfRule type="cellIs" dxfId="10639" priority="507" operator="equal">
      <formula>"Moderado"</formula>
    </cfRule>
    <cfRule type="cellIs" dxfId="10638" priority="505" operator="equal">
      <formula>"Extremo"</formula>
    </cfRule>
  </conditionalFormatting>
  <conditionalFormatting sqref="AC15">
    <cfRule type="cellIs" dxfId="10637" priority="477" operator="equal">
      <formula>"Extremo"</formula>
    </cfRule>
    <cfRule type="cellIs" dxfId="10636" priority="478" operator="equal">
      <formula>"Alto"</formula>
    </cfRule>
    <cfRule type="cellIs" dxfId="10635" priority="479" operator="equal">
      <formula>"Moderado"</formula>
    </cfRule>
    <cfRule type="cellIs" dxfId="10634" priority="480" operator="equal">
      <formula>"Bajo"</formula>
    </cfRule>
  </conditionalFormatting>
  <conditionalFormatting sqref="AC21">
    <cfRule type="cellIs" dxfId="10633" priority="451" operator="equal">
      <formula>"Moderado"</formula>
    </cfRule>
    <cfRule type="cellIs" dxfId="10632" priority="452" operator="equal">
      <formula>"Bajo"</formula>
    </cfRule>
    <cfRule type="cellIs" dxfId="10631" priority="450" operator="equal">
      <formula>"Alto"</formula>
    </cfRule>
    <cfRule type="cellIs" dxfId="10630" priority="449" operator="equal">
      <formula>"Extremo"</formula>
    </cfRule>
  </conditionalFormatting>
  <conditionalFormatting sqref="AC27">
    <cfRule type="cellIs" dxfId="10629" priority="423" operator="equal">
      <formula>"Moderado"</formula>
    </cfRule>
    <cfRule type="cellIs" dxfId="10628" priority="424" operator="equal">
      <formula>"Bajo"</formula>
    </cfRule>
    <cfRule type="cellIs" dxfId="10627" priority="421" operator="equal">
      <formula>"Extremo"</formula>
    </cfRule>
    <cfRule type="cellIs" dxfId="10626" priority="422" operator="equal">
      <formula>"Alto"</formula>
    </cfRule>
  </conditionalFormatting>
  <conditionalFormatting sqref="AC33">
    <cfRule type="cellIs" dxfId="10625" priority="394" operator="equal">
      <formula>"Alto"</formula>
    </cfRule>
    <cfRule type="cellIs" dxfId="10624" priority="395" operator="equal">
      <formula>"Moderado"</formula>
    </cfRule>
    <cfRule type="cellIs" dxfId="10623" priority="396" operator="equal">
      <formula>"Bajo"</formula>
    </cfRule>
    <cfRule type="cellIs" dxfId="10622" priority="393" operator="equal">
      <formula>"Extremo"</formula>
    </cfRule>
  </conditionalFormatting>
  <conditionalFormatting sqref="AC39">
    <cfRule type="cellIs" dxfId="10621" priority="368" operator="equal">
      <formula>"Bajo"</formula>
    </cfRule>
    <cfRule type="cellIs" dxfId="10620" priority="365" operator="equal">
      <formula>"Extremo"</formula>
    </cfRule>
    <cfRule type="cellIs" dxfId="10619" priority="366" operator="equal">
      <formula>"Alto"</formula>
    </cfRule>
    <cfRule type="cellIs" dxfId="10618" priority="367" operator="equal">
      <formula>"Moderado"</formula>
    </cfRule>
  </conditionalFormatting>
  <conditionalFormatting sqref="AC45">
    <cfRule type="cellIs" dxfId="10617" priority="340" operator="equal">
      <formula>"Bajo"</formula>
    </cfRule>
    <cfRule type="cellIs" dxfId="10616" priority="337" operator="equal">
      <formula>"Extremo"</formula>
    </cfRule>
    <cfRule type="cellIs" dxfId="10615" priority="339" operator="equal">
      <formula>"Moderado"</formula>
    </cfRule>
    <cfRule type="cellIs" dxfId="10614" priority="338" operator="equal">
      <formula>"Alto"</formula>
    </cfRule>
  </conditionalFormatting>
  <conditionalFormatting sqref="AC51">
    <cfRule type="cellIs" dxfId="10613" priority="311" operator="equal">
      <formula>"Moderado"</formula>
    </cfRule>
    <cfRule type="cellIs" dxfId="10612" priority="312" operator="equal">
      <formula>"Bajo"</formula>
    </cfRule>
    <cfRule type="cellIs" dxfId="10611" priority="310" operator="equal">
      <formula>"Alto"</formula>
    </cfRule>
    <cfRule type="cellIs" dxfId="10610" priority="309" operator="equal">
      <formula>"Extremo"</formula>
    </cfRule>
  </conditionalFormatting>
  <conditionalFormatting sqref="AC57">
    <cfRule type="cellIs" dxfId="10609" priority="281" operator="equal">
      <formula>"Extremo"</formula>
    </cfRule>
    <cfRule type="cellIs" dxfId="10608" priority="284" operator="equal">
      <formula>"Bajo"</formula>
    </cfRule>
    <cfRule type="cellIs" dxfId="10607" priority="283" operator="equal">
      <formula>"Moderado"</formula>
    </cfRule>
    <cfRule type="cellIs" dxfId="10606" priority="282" operator="equal">
      <formula>"Alto"</formula>
    </cfRule>
  </conditionalFormatting>
  <conditionalFormatting sqref="AC63">
    <cfRule type="cellIs" dxfId="10605" priority="254" operator="equal">
      <formula>"Alto"</formula>
    </cfRule>
    <cfRule type="cellIs" dxfId="10604" priority="253" operator="equal">
      <formula>"Extremo"</formula>
    </cfRule>
    <cfRule type="cellIs" dxfId="10603" priority="256" operator="equal">
      <formula>"Bajo"</formula>
    </cfRule>
    <cfRule type="cellIs" dxfId="10602" priority="255" operator="equal">
      <formula>"Moderado"</formula>
    </cfRule>
  </conditionalFormatting>
  <conditionalFormatting sqref="AC69">
    <cfRule type="cellIs" dxfId="10601" priority="225" operator="equal">
      <formula>"Extremo"</formula>
    </cfRule>
    <cfRule type="cellIs" dxfId="10600" priority="226" operator="equal">
      <formula>"Alto"</formula>
    </cfRule>
    <cfRule type="cellIs" dxfId="10599" priority="227" operator="equal">
      <formula>"Moderado"</formula>
    </cfRule>
    <cfRule type="cellIs" dxfId="10598" priority="228" operator="equal">
      <formula>"Bajo"</formula>
    </cfRule>
  </conditionalFormatting>
  <conditionalFormatting sqref="AC75">
    <cfRule type="cellIs" dxfId="10597" priority="197" operator="equal">
      <formula>"Extremo"</formula>
    </cfRule>
    <cfRule type="cellIs" dxfId="10596" priority="198" operator="equal">
      <formula>"Alto"</formula>
    </cfRule>
    <cfRule type="cellIs" dxfId="10595" priority="199" operator="equal">
      <formula>"Moderado"</formula>
    </cfRule>
    <cfRule type="cellIs" dxfId="10594" priority="200" operator="equal">
      <formula>"Bajo"</formula>
    </cfRule>
  </conditionalFormatting>
  <conditionalFormatting sqref="AC81">
    <cfRule type="cellIs" dxfId="10593" priority="170" operator="equal">
      <formula>"Alto"</formula>
    </cfRule>
    <cfRule type="cellIs" dxfId="10592" priority="171" operator="equal">
      <formula>"Moderado"</formula>
    </cfRule>
    <cfRule type="cellIs" dxfId="10591" priority="172" operator="equal">
      <formula>"Bajo"</formula>
    </cfRule>
    <cfRule type="cellIs" dxfId="10590" priority="169" operator="equal">
      <formula>"Extremo"</formula>
    </cfRule>
  </conditionalFormatting>
  <conditionalFormatting sqref="AC87">
    <cfRule type="cellIs" dxfId="10589" priority="143" operator="equal">
      <formula>"Moderado"</formula>
    </cfRule>
    <cfRule type="cellIs" dxfId="10588" priority="142" operator="equal">
      <formula>"Alto"</formula>
    </cfRule>
    <cfRule type="cellIs" dxfId="10587" priority="141" operator="equal">
      <formula>"Extremo"</formula>
    </cfRule>
    <cfRule type="cellIs" dxfId="10586" priority="144" operator="equal">
      <formula>"Bajo"</formula>
    </cfRule>
  </conditionalFormatting>
  <conditionalFormatting sqref="AC93">
    <cfRule type="cellIs" dxfId="10585" priority="116" operator="equal">
      <formula>"Bajo"</formula>
    </cfRule>
    <cfRule type="cellIs" dxfId="10584" priority="115" operator="equal">
      <formula>"Moderado"</formula>
    </cfRule>
    <cfRule type="cellIs" dxfId="10583" priority="114" operator="equal">
      <formula>"Alto"</formula>
    </cfRule>
    <cfRule type="cellIs" dxfId="10582" priority="113" operator="equal">
      <formula>"Extremo"</formula>
    </cfRule>
  </conditionalFormatting>
  <conditionalFormatting sqref="AC99">
    <cfRule type="cellIs" dxfId="10581" priority="88" operator="equal">
      <formula>"Bajo"</formula>
    </cfRule>
    <cfRule type="cellIs" dxfId="10580" priority="87" operator="equal">
      <formula>"Moderado"</formula>
    </cfRule>
    <cfRule type="cellIs" dxfId="10579" priority="86" operator="equal">
      <formula>"Alto"</formula>
    </cfRule>
    <cfRule type="cellIs" dxfId="10578" priority="85" operator="equal">
      <formula>"Extremo"</formula>
    </cfRule>
  </conditionalFormatting>
  <conditionalFormatting sqref="AC105">
    <cfRule type="cellIs" dxfId="10577" priority="60" operator="equal">
      <formula>"Bajo"</formula>
    </cfRule>
    <cfRule type="cellIs" dxfId="10576" priority="59" operator="equal">
      <formula>"Moderado"</formula>
    </cfRule>
    <cfRule type="cellIs" dxfId="10575" priority="58" operator="equal">
      <formula>"Alto"</formula>
    </cfRule>
    <cfRule type="cellIs" dxfId="10574" priority="57" operator="equal">
      <formula>"Extremo"</formula>
    </cfRule>
  </conditionalFormatting>
  <conditionalFormatting sqref="AC111">
    <cfRule type="cellIs" dxfId="10573" priority="4" operator="equal">
      <formula>"Bajo"</formula>
    </cfRule>
    <cfRule type="cellIs" dxfId="10572" priority="2" operator="equal">
      <formula>"Alto"</formula>
    </cfRule>
    <cfRule type="cellIs" dxfId="10571" priority="1" operator="equal">
      <formula>"Extremo"</formula>
    </cfRule>
    <cfRule type="cellIs" dxfId="10570" priority="3" operator="equal">
      <formula>"Moderado"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59</v>
      </c>
      <c r="N9" s="75">
        <v>0.8</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0.60000000000000009</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572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204</v>
      </c>
      <c r="N15" s="75">
        <v>0.2</v>
      </c>
      <c r="O15" s="73" t="s">
        <v>70</v>
      </c>
      <c r="P15" s="17">
        <v>1</v>
      </c>
      <c r="Q15" s="17" t="s">
        <v>100</v>
      </c>
      <c r="R15" s="17" t="s">
        <v>62</v>
      </c>
      <c r="S15" s="18" t="s">
        <v>63</v>
      </c>
      <c r="T15" s="18" t="s">
        <v>64</v>
      </c>
      <c r="U15" s="18" t="s">
        <v>65</v>
      </c>
      <c r="V15" s="18" t="s">
        <v>66</v>
      </c>
      <c r="W15" s="18" t="s">
        <v>67</v>
      </c>
      <c r="X15" s="19" t="s">
        <v>101</v>
      </c>
      <c r="Y15" s="71" t="s">
        <v>69</v>
      </c>
      <c r="Z15" s="72">
        <v>0.252</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573</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135</v>
      </c>
      <c r="L21" s="72">
        <v>0.2</v>
      </c>
      <c r="M21" s="71" t="s">
        <v>241</v>
      </c>
      <c r="N21" s="75">
        <v>0.4</v>
      </c>
      <c r="O21" s="73" t="s">
        <v>205</v>
      </c>
      <c r="P21" s="17">
        <v>1</v>
      </c>
      <c r="Q21" s="17" t="s">
        <v>117</v>
      </c>
      <c r="R21" s="17" t="s">
        <v>62</v>
      </c>
      <c r="S21" s="18" t="s">
        <v>63</v>
      </c>
      <c r="T21" s="18" t="s">
        <v>64</v>
      </c>
      <c r="U21" s="18" t="s">
        <v>65</v>
      </c>
      <c r="V21" s="18" t="s">
        <v>66</v>
      </c>
      <c r="W21" s="18" t="s">
        <v>67</v>
      </c>
      <c r="X21" s="19" t="s">
        <v>101</v>
      </c>
      <c r="Y21" s="71" t="s">
        <v>135</v>
      </c>
      <c r="Z21" s="72">
        <v>7.1999999999999995E-2</v>
      </c>
      <c r="AA21" s="71" t="s">
        <v>241</v>
      </c>
      <c r="AB21" s="72">
        <v>0.30000000000000004</v>
      </c>
      <c r="AC21" s="73" t="s">
        <v>205</v>
      </c>
      <c r="AD21" s="68" t="s">
        <v>71</v>
      </c>
      <c r="AE21" s="20" t="s">
        <v>72</v>
      </c>
      <c r="AF21" s="20" t="s">
        <v>72</v>
      </c>
      <c r="AG21" s="17" t="s">
        <v>72</v>
      </c>
      <c r="AH21" s="17" t="s">
        <v>73</v>
      </c>
      <c r="AI21" s="17" t="s">
        <v>118</v>
      </c>
      <c r="AJ21" s="68" t="s">
        <v>119</v>
      </c>
      <c r="AK21" s="68" t="s">
        <v>574</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573</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72">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575</v>
      </c>
      <c r="R27" s="17" t="s">
        <v>62</v>
      </c>
      <c r="S27" s="18" t="s">
        <v>63</v>
      </c>
      <c r="T27" s="18" t="s">
        <v>64</v>
      </c>
      <c r="U27" s="18" t="s">
        <v>65</v>
      </c>
      <c r="V27" s="18" t="s">
        <v>66</v>
      </c>
      <c r="W27" s="18" t="s">
        <v>67</v>
      </c>
      <c r="X27" s="19" t="s">
        <v>576</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577</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529</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578</v>
      </c>
      <c r="R30" s="17" t="s">
        <v>62</v>
      </c>
      <c r="S30" s="18" t="s">
        <v>83</v>
      </c>
      <c r="T30" s="18" t="s">
        <v>64</v>
      </c>
      <c r="U30" s="18" t="s">
        <v>65</v>
      </c>
      <c r="V30" s="18" t="s">
        <v>66</v>
      </c>
      <c r="W30" s="18" t="s">
        <v>67</v>
      </c>
      <c r="X30" s="19" t="s">
        <v>579</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580</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535</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581</v>
      </c>
      <c r="R39" s="17" t="s">
        <v>62</v>
      </c>
      <c r="S39" s="18" t="s">
        <v>63</v>
      </c>
      <c r="T39" s="18" t="s">
        <v>64</v>
      </c>
      <c r="U39" s="18" t="s">
        <v>65</v>
      </c>
      <c r="V39" s="18" t="s">
        <v>66</v>
      </c>
      <c r="W39" s="18" t="s">
        <v>67</v>
      </c>
      <c r="X39" s="19" t="s">
        <v>179</v>
      </c>
      <c r="Y39" s="71" t="s">
        <v>135</v>
      </c>
      <c r="Z39" s="72">
        <v>3.024E-2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582</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583</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584</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585</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586</v>
      </c>
      <c r="R45" s="17" t="s">
        <v>62</v>
      </c>
      <c r="S45" s="18" t="s">
        <v>63</v>
      </c>
      <c r="T45" s="18" t="s">
        <v>64</v>
      </c>
      <c r="U45" s="18" t="s">
        <v>65</v>
      </c>
      <c r="V45" s="18" t="s">
        <v>66</v>
      </c>
      <c r="W45" s="18" t="s">
        <v>67</v>
      </c>
      <c r="X45" s="19" t="s">
        <v>188</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587</v>
      </c>
      <c r="R46" s="17" t="s">
        <v>62</v>
      </c>
      <c r="S46" s="18" t="s">
        <v>63</v>
      </c>
      <c r="T46" s="18" t="s">
        <v>64</v>
      </c>
      <c r="U46" s="18" t="s">
        <v>65</v>
      </c>
      <c r="V46" s="18" t="s">
        <v>66</v>
      </c>
      <c r="W46" s="18" t="s">
        <v>67</v>
      </c>
      <c r="X46" s="19" t="s">
        <v>588</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543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20">
      <c r="A51" s="61" t="s">
        <v>48</v>
      </c>
      <c r="B51" s="61" t="s">
        <v>214</v>
      </c>
      <c r="C51" s="61" t="s">
        <v>215</v>
      </c>
      <c r="D51" s="61" t="s">
        <v>216</v>
      </c>
      <c r="E51" s="61" t="s">
        <v>52</v>
      </c>
      <c r="F51" s="61" t="s">
        <v>217</v>
      </c>
      <c r="G51" s="61" t="s">
        <v>218</v>
      </c>
      <c r="H51" s="17" t="s">
        <v>219</v>
      </c>
      <c r="I51" s="62" t="s">
        <v>220</v>
      </c>
      <c r="J51" s="74" t="s">
        <v>57</v>
      </c>
      <c r="K51" s="71" t="s">
        <v>99</v>
      </c>
      <c r="L51" s="72">
        <v>0.6</v>
      </c>
      <c r="M51" s="71" t="s">
        <v>241</v>
      </c>
      <c r="N51" s="75">
        <v>0.4</v>
      </c>
      <c r="O51" s="73" t="s">
        <v>70</v>
      </c>
      <c r="P51" s="17">
        <v>1</v>
      </c>
      <c r="Q51" s="17" t="s">
        <v>544</v>
      </c>
      <c r="R51" s="17" t="s">
        <v>62</v>
      </c>
      <c r="S51" s="18" t="s">
        <v>63</v>
      </c>
      <c r="T51" s="18" t="s">
        <v>64</v>
      </c>
      <c r="U51" s="18" t="s">
        <v>65</v>
      </c>
      <c r="V51" s="18" t="s">
        <v>66</v>
      </c>
      <c r="W51" s="18" t="s">
        <v>67</v>
      </c>
      <c r="X51" s="19" t="s">
        <v>545</v>
      </c>
      <c r="Y51" s="71" t="s">
        <v>69</v>
      </c>
      <c r="Z51" s="72">
        <v>0.216</v>
      </c>
      <c r="AA51" s="71" t="s">
        <v>241</v>
      </c>
      <c r="AB51" s="72">
        <v>0.30000000000000004</v>
      </c>
      <c r="AC51" s="73" t="s">
        <v>70</v>
      </c>
      <c r="AD51" s="68" t="s">
        <v>71</v>
      </c>
      <c r="AE51" s="20" t="s">
        <v>72</v>
      </c>
      <c r="AF51" s="20" t="s">
        <v>72</v>
      </c>
      <c r="AG51" s="17" t="s">
        <v>72</v>
      </c>
      <c r="AH51" s="17" t="s">
        <v>73</v>
      </c>
      <c r="AI51" s="17" t="s">
        <v>223</v>
      </c>
      <c r="AJ51" s="68" t="s">
        <v>224</v>
      </c>
      <c r="AK51" s="68" t="s">
        <v>589</v>
      </c>
      <c r="AL51" s="68" t="s">
        <v>106</v>
      </c>
      <c r="AM51" s="68" t="s">
        <v>226</v>
      </c>
      <c r="AN51" s="68" t="s">
        <v>227</v>
      </c>
      <c r="AO51" s="68" t="s">
        <v>108</v>
      </c>
    </row>
    <row r="52" spans="1:41" ht="108">
      <c r="A52" s="61"/>
      <c r="B52" s="61"/>
      <c r="C52" s="61"/>
      <c r="D52" s="61"/>
      <c r="E52" s="61"/>
      <c r="F52" s="61"/>
      <c r="G52" s="61"/>
      <c r="H52" s="17" t="s">
        <v>228</v>
      </c>
      <c r="I52" s="63"/>
      <c r="J52" s="74"/>
      <c r="K52" s="71"/>
      <c r="L52" s="61"/>
      <c r="M52" s="71"/>
      <c r="N52" s="75"/>
      <c r="O52" s="73"/>
      <c r="P52" s="17">
        <v>2</v>
      </c>
      <c r="Q52" s="17" t="s">
        <v>546</v>
      </c>
      <c r="R52" s="17" t="s">
        <v>62</v>
      </c>
      <c r="S52" s="18" t="s">
        <v>63</v>
      </c>
      <c r="T52" s="18" t="s">
        <v>64</v>
      </c>
      <c r="U52" s="18" t="s">
        <v>65</v>
      </c>
      <c r="V52" s="18" t="s">
        <v>66</v>
      </c>
      <c r="W52" s="18" t="s">
        <v>67</v>
      </c>
      <c r="X52" s="19" t="s">
        <v>547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548</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590</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70</v>
      </c>
      <c r="N63" s="75">
        <v>0.6</v>
      </c>
      <c r="O63" s="73" t="s">
        <v>70</v>
      </c>
      <c r="P63" s="17">
        <v>1</v>
      </c>
      <c r="Q63" s="17" t="s">
        <v>591</v>
      </c>
      <c r="R63" s="17" t="s">
        <v>62</v>
      </c>
      <c r="S63" s="18" t="s">
        <v>83</v>
      </c>
      <c r="T63" s="18" t="s">
        <v>64</v>
      </c>
      <c r="U63" s="18" t="s">
        <v>65</v>
      </c>
      <c r="V63" s="18" t="s">
        <v>66</v>
      </c>
      <c r="W63" s="18" t="s">
        <v>67</v>
      </c>
      <c r="X63" s="19" t="s">
        <v>259</v>
      </c>
      <c r="Y63" s="71" t="s">
        <v>69</v>
      </c>
      <c r="Z63" s="72">
        <v>0.20579999999999998</v>
      </c>
      <c r="AA63" s="71" t="s">
        <v>70</v>
      </c>
      <c r="AB63" s="72">
        <v>0.44999999999999996</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592</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593</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594</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595</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596</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597</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598</v>
      </c>
      <c r="G75" s="61" t="s">
        <v>292</v>
      </c>
      <c r="H75" s="17" t="s">
        <v>293</v>
      </c>
      <c r="I75" s="62" t="s">
        <v>599</v>
      </c>
      <c r="J75" s="74" t="s">
        <v>57</v>
      </c>
      <c r="K75" s="71" t="s">
        <v>99</v>
      </c>
      <c r="L75" s="72">
        <v>0.6</v>
      </c>
      <c r="M75" s="71" t="s">
        <v>241</v>
      </c>
      <c r="N75" s="75">
        <v>0.4</v>
      </c>
      <c r="O75" s="73" t="s">
        <v>70</v>
      </c>
      <c r="P75" s="17">
        <v>1</v>
      </c>
      <c r="Q75" s="17" t="s">
        <v>600</v>
      </c>
      <c r="R75" s="17" t="s">
        <v>62</v>
      </c>
      <c r="S75" s="18" t="s">
        <v>83</v>
      </c>
      <c r="T75" s="18" t="s">
        <v>64</v>
      </c>
      <c r="U75" s="18" t="s">
        <v>65</v>
      </c>
      <c r="V75" s="18" t="s">
        <v>66</v>
      </c>
      <c r="W75" s="18" t="s">
        <v>67</v>
      </c>
      <c r="X75" s="19" t="s">
        <v>296</v>
      </c>
      <c r="Y75" s="71" t="s">
        <v>69</v>
      </c>
      <c r="Z75" s="72">
        <v>0.20579999999999998</v>
      </c>
      <c r="AA75" s="71" t="s">
        <v>241</v>
      </c>
      <c r="AB75" s="72">
        <v>0.30000000000000004</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601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602</v>
      </c>
      <c r="R78" s="17" t="s">
        <v>26</v>
      </c>
      <c r="S78" s="18" t="s">
        <v>89</v>
      </c>
      <c r="T78" s="18" t="s">
        <v>64</v>
      </c>
      <c r="U78" s="18" t="s">
        <v>65</v>
      </c>
      <c r="V78" s="18" t="s">
        <v>84</v>
      </c>
      <c r="W78" s="18" t="s">
        <v>67</v>
      </c>
      <c r="X78" s="19" t="s">
        <v>603</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72">
      <c r="A81" s="61" t="s">
        <v>48</v>
      </c>
      <c r="B81" s="61" t="s">
        <v>306</v>
      </c>
      <c r="C81" s="61" t="s">
        <v>307</v>
      </c>
      <c r="D81" s="61" t="s">
        <v>308</v>
      </c>
      <c r="E81" s="61" t="s">
        <v>113</v>
      </c>
      <c r="F81" s="61" t="s">
        <v>309</v>
      </c>
      <c r="G81" s="61" t="s">
        <v>310</v>
      </c>
      <c r="H81" s="17" t="s">
        <v>311</v>
      </c>
      <c r="I81" s="62" t="s">
        <v>312</v>
      </c>
      <c r="J81" s="74" t="s">
        <v>57</v>
      </c>
      <c r="K81" s="71" t="s">
        <v>69</v>
      </c>
      <c r="L81" s="72">
        <v>0.4</v>
      </c>
      <c r="M81" s="71" t="s">
        <v>70</v>
      </c>
      <c r="N81" s="75">
        <v>0.6</v>
      </c>
      <c r="O81" s="73" t="s">
        <v>70</v>
      </c>
      <c r="P81" s="17">
        <v>1</v>
      </c>
      <c r="Q81" s="17" t="s">
        <v>604</v>
      </c>
      <c r="R81" s="17" t="s">
        <v>62</v>
      </c>
      <c r="S81" s="18" t="s">
        <v>83</v>
      </c>
      <c r="T81" s="18" t="s">
        <v>64</v>
      </c>
      <c r="U81" s="18" t="s">
        <v>65</v>
      </c>
      <c r="V81" s="18" t="s">
        <v>66</v>
      </c>
      <c r="W81" s="18" t="s">
        <v>67</v>
      </c>
      <c r="X81" s="19" t="s">
        <v>605</v>
      </c>
      <c r="Y81" s="71" t="s">
        <v>135</v>
      </c>
      <c r="Z81" s="72">
        <v>0.19600000000000001</v>
      </c>
      <c r="AA81" s="71" t="s">
        <v>70</v>
      </c>
      <c r="AB81" s="72">
        <v>0.44999999999999996</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606</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96">
      <c r="A87" s="61" t="s">
        <v>48</v>
      </c>
      <c r="B87" s="61" t="s">
        <v>306</v>
      </c>
      <c r="C87" s="61" t="s">
        <v>307</v>
      </c>
      <c r="D87" s="61" t="s">
        <v>308</v>
      </c>
      <c r="E87" s="61" t="s">
        <v>113</v>
      </c>
      <c r="F87" s="61" t="s">
        <v>328</v>
      </c>
      <c r="G87" s="61" t="s">
        <v>329</v>
      </c>
      <c r="H87" s="17" t="s">
        <v>330</v>
      </c>
      <c r="I87" s="62" t="s">
        <v>331</v>
      </c>
      <c r="J87" s="74" t="s">
        <v>57</v>
      </c>
      <c r="K87" s="71" t="s">
        <v>135</v>
      </c>
      <c r="L87" s="72">
        <v>0.2</v>
      </c>
      <c r="M87" s="71" t="s">
        <v>204</v>
      </c>
      <c r="N87" s="75">
        <v>0.2</v>
      </c>
      <c r="O87" s="73" t="s">
        <v>205</v>
      </c>
      <c r="P87" s="17">
        <v>1</v>
      </c>
      <c r="Q87" s="17" t="s">
        <v>607</v>
      </c>
      <c r="R87" s="17" t="s">
        <v>62</v>
      </c>
      <c r="S87" s="18" t="s">
        <v>83</v>
      </c>
      <c r="T87" s="18" t="s">
        <v>64</v>
      </c>
      <c r="U87" s="18" t="s">
        <v>65</v>
      </c>
      <c r="V87" s="18" t="s">
        <v>66</v>
      </c>
      <c r="W87" s="18" t="s">
        <v>67</v>
      </c>
      <c r="X87" s="22" t="s">
        <v>608</v>
      </c>
      <c r="Y87" s="71" t="s">
        <v>135</v>
      </c>
      <c r="Z87" s="72">
        <v>0.14000000000000001</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609</v>
      </c>
      <c r="R88" s="17" t="s">
        <v>26</v>
      </c>
      <c r="S88" s="18" t="s">
        <v>89</v>
      </c>
      <c r="T88" s="18" t="s">
        <v>64</v>
      </c>
      <c r="U88" s="18" t="s">
        <v>65</v>
      </c>
      <c r="V88" s="18" t="s">
        <v>84</v>
      </c>
      <c r="W88" s="18" t="s">
        <v>67</v>
      </c>
      <c r="X88" s="22" t="s">
        <v>610</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611</v>
      </c>
      <c r="H93" s="17" t="s">
        <v>340</v>
      </c>
      <c r="I93" s="62" t="s">
        <v>612</v>
      </c>
      <c r="J93" s="74" t="s">
        <v>57</v>
      </c>
      <c r="K93" s="71" t="s">
        <v>69</v>
      </c>
      <c r="L93" s="72">
        <v>0.4</v>
      </c>
      <c r="M93" s="71" t="s">
        <v>204</v>
      </c>
      <c r="N93" s="75">
        <v>0.2</v>
      </c>
      <c r="O93" s="73" t="s">
        <v>205</v>
      </c>
      <c r="P93" s="17">
        <v>1</v>
      </c>
      <c r="Q93" s="17" t="s">
        <v>613</v>
      </c>
      <c r="R93" s="17" t="s">
        <v>62</v>
      </c>
      <c r="S93" s="18" t="s">
        <v>63</v>
      </c>
      <c r="T93" s="18" t="s">
        <v>64</v>
      </c>
      <c r="U93" s="18" t="s">
        <v>65</v>
      </c>
      <c r="V93" s="18" t="s">
        <v>66</v>
      </c>
      <c r="W93" s="18" t="s">
        <v>67</v>
      </c>
      <c r="X93" s="19" t="s">
        <v>343</v>
      </c>
      <c r="Y93" s="71" t="s">
        <v>69</v>
      </c>
      <c r="Z93" s="72">
        <v>0.24</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564</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614</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48" hidden="1">
      <c r="A96" s="61"/>
      <c r="B96" s="61"/>
      <c r="C96" s="61"/>
      <c r="D96" s="61"/>
      <c r="E96" s="61"/>
      <c r="F96" s="61"/>
      <c r="G96" s="61"/>
      <c r="H96" s="17" t="s">
        <v>615</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241</v>
      </c>
      <c r="N99" s="75">
        <v>0.4</v>
      </c>
      <c r="O99" s="73" t="s">
        <v>70</v>
      </c>
      <c r="P99" s="17">
        <v>1</v>
      </c>
      <c r="Q99" s="17" t="s">
        <v>351</v>
      </c>
      <c r="R99" s="17" t="s">
        <v>62</v>
      </c>
      <c r="S99" s="18" t="s">
        <v>63</v>
      </c>
      <c r="T99" s="18" t="s">
        <v>64</v>
      </c>
      <c r="U99" s="18" t="s">
        <v>65</v>
      </c>
      <c r="V99" s="18" t="s">
        <v>66</v>
      </c>
      <c r="W99" s="18" t="s">
        <v>67</v>
      </c>
      <c r="X99" s="19" t="s">
        <v>352</v>
      </c>
      <c r="Y99" s="71" t="s">
        <v>69</v>
      </c>
      <c r="Z99" s="72">
        <v>0.216</v>
      </c>
      <c r="AA99" s="71" t="s">
        <v>241</v>
      </c>
      <c r="AB99" s="72">
        <v>0.30000000000000004</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616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241</v>
      </c>
      <c r="N105" s="75">
        <v>0.4</v>
      </c>
      <c r="O105" s="73" t="s">
        <v>70</v>
      </c>
      <c r="P105" s="17">
        <v>1</v>
      </c>
      <c r="Q105" s="17" t="s">
        <v>362</v>
      </c>
      <c r="R105" s="17" t="s">
        <v>62</v>
      </c>
      <c r="S105" s="18" t="s">
        <v>63</v>
      </c>
      <c r="T105" s="18" t="s">
        <v>64</v>
      </c>
      <c r="U105" s="18" t="s">
        <v>65</v>
      </c>
      <c r="V105" s="18" t="s">
        <v>66</v>
      </c>
      <c r="W105" s="18" t="s">
        <v>67</v>
      </c>
      <c r="X105" s="19" t="s">
        <v>617</v>
      </c>
      <c r="Y105" s="71" t="s">
        <v>69</v>
      </c>
      <c r="Z105" s="72">
        <v>0.36</v>
      </c>
      <c r="AA105" s="71" t="s">
        <v>241</v>
      </c>
      <c r="AB105" s="72">
        <v>0.30000000000000004</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616</v>
      </c>
      <c r="R106" s="17" t="s">
        <v>26</v>
      </c>
      <c r="S106" s="18" t="s">
        <v>89</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618</v>
      </c>
      <c r="I111" s="62" t="s">
        <v>371</v>
      </c>
      <c r="J111" s="74" t="s">
        <v>57</v>
      </c>
      <c r="K111" s="71" t="s">
        <v>69</v>
      </c>
      <c r="L111" s="72">
        <v>0.4</v>
      </c>
      <c r="M111" s="71" t="s">
        <v>241</v>
      </c>
      <c r="N111" s="75">
        <v>0.4</v>
      </c>
      <c r="O111" s="73" t="s">
        <v>70</v>
      </c>
      <c r="P111" s="17">
        <v>1</v>
      </c>
      <c r="Q111" s="17" t="s">
        <v>619</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567</v>
      </c>
      <c r="R112" s="17" t="s">
        <v>26</v>
      </c>
      <c r="S112" s="18" t="s">
        <v>89</v>
      </c>
      <c r="T112" s="18" t="s">
        <v>64</v>
      </c>
      <c r="U112" s="18" t="s">
        <v>65</v>
      </c>
      <c r="V112" s="18" t="s">
        <v>84</v>
      </c>
      <c r="W112" s="18" t="s">
        <v>67</v>
      </c>
      <c r="X112" s="19" t="s">
        <v>620</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569" priority="529" operator="equal">
      <formula>"Alta"</formula>
    </cfRule>
    <cfRule type="cellIs" dxfId="10568" priority="532" operator="equal">
      <formula>"Muy Baja"</formula>
    </cfRule>
    <cfRule type="cellIs" dxfId="10567" priority="531" operator="equal">
      <formula>"Baja"</formula>
    </cfRule>
    <cfRule type="cellIs" dxfId="10566" priority="530" operator="equal">
      <formula>"Media"</formula>
    </cfRule>
    <cfRule type="cellIs" dxfId="10565" priority="528" operator="equal">
      <formula>"Muy Alta"</formula>
    </cfRule>
  </conditionalFormatting>
  <conditionalFormatting sqref="K15">
    <cfRule type="cellIs" dxfId="10564" priority="504" operator="equal">
      <formula>"Muy Baja"</formula>
    </cfRule>
    <cfRule type="cellIs" dxfId="10563" priority="503" operator="equal">
      <formula>"Baja"</formula>
    </cfRule>
    <cfRule type="cellIs" dxfId="10562" priority="502" operator="equal">
      <formula>"Media"</formula>
    </cfRule>
    <cfRule type="cellIs" dxfId="10561" priority="501" operator="equal">
      <formula>"Alta"</formula>
    </cfRule>
    <cfRule type="cellIs" dxfId="10560" priority="500" operator="equal">
      <formula>"Muy Alta"</formula>
    </cfRule>
  </conditionalFormatting>
  <conditionalFormatting sqref="K21">
    <cfRule type="cellIs" dxfId="10559" priority="472" operator="equal">
      <formula>"Muy Alta"</formula>
    </cfRule>
    <cfRule type="cellIs" dxfId="10558" priority="474" operator="equal">
      <formula>"Media"</formula>
    </cfRule>
    <cfRule type="cellIs" dxfId="10557" priority="475" operator="equal">
      <formula>"Baja"</formula>
    </cfRule>
    <cfRule type="cellIs" dxfId="10556" priority="476" operator="equal">
      <formula>"Muy Baja"</formula>
    </cfRule>
    <cfRule type="cellIs" dxfId="10555" priority="473" operator="equal">
      <formula>"Alta"</formula>
    </cfRule>
  </conditionalFormatting>
  <conditionalFormatting sqref="K27">
    <cfRule type="cellIs" dxfId="10554" priority="445" operator="equal">
      <formula>"Alta"</formula>
    </cfRule>
    <cfRule type="cellIs" dxfId="10553" priority="444" operator="equal">
      <formula>"Muy Alta"</formula>
    </cfRule>
    <cfRule type="cellIs" dxfId="10552" priority="446" operator="equal">
      <formula>"Media"</formula>
    </cfRule>
    <cfRule type="cellIs" dxfId="10551" priority="447" operator="equal">
      <formula>"Baja"</formula>
    </cfRule>
    <cfRule type="cellIs" dxfId="10550" priority="448" operator="equal">
      <formula>"Muy Baja"</formula>
    </cfRule>
  </conditionalFormatting>
  <conditionalFormatting sqref="K33">
    <cfRule type="cellIs" dxfId="10549" priority="417" operator="equal">
      <formula>"Alta"</formula>
    </cfRule>
    <cfRule type="cellIs" dxfId="10548" priority="416" operator="equal">
      <formula>"Muy Alta"</formula>
    </cfRule>
    <cfRule type="cellIs" dxfId="10547" priority="418" operator="equal">
      <formula>"Media"</formula>
    </cfRule>
    <cfRule type="cellIs" dxfId="10546" priority="419" operator="equal">
      <formula>"Baja"</formula>
    </cfRule>
    <cfRule type="cellIs" dxfId="10545" priority="420" operator="equal">
      <formula>"Muy Baja"</formula>
    </cfRule>
  </conditionalFormatting>
  <conditionalFormatting sqref="K39">
    <cfRule type="cellIs" dxfId="10544" priority="391" operator="equal">
      <formula>"Baja"</formula>
    </cfRule>
    <cfRule type="cellIs" dxfId="10543" priority="390" operator="equal">
      <formula>"Media"</formula>
    </cfRule>
    <cfRule type="cellIs" dxfId="10542" priority="389" operator="equal">
      <formula>"Alta"</formula>
    </cfRule>
    <cfRule type="cellIs" dxfId="10541" priority="388" operator="equal">
      <formula>"Muy Alta"</formula>
    </cfRule>
    <cfRule type="cellIs" dxfId="10540" priority="392" operator="equal">
      <formula>"Muy Baja"</formula>
    </cfRule>
  </conditionalFormatting>
  <conditionalFormatting sqref="K45">
    <cfRule type="cellIs" dxfId="10539" priority="362" operator="equal">
      <formula>"Media"</formula>
    </cfRule>
    <cfRule type="cellIs" dxfId="10538" priority="360" operator="equal">
      <formula>"Muy Alta"</formula>
    </cfRule>
    <cfRule type="cellIs" dxfId="10537" priority="361" operator="equal">
      <formula>"Alta"</formula>
    </cfRule>
    <cfRule type="cellIs" dxfId="10536" priority="364" operator="equal">
      <formula>"Muy Baja"</formula>
    </cfRule>
    <cfRule type="cellIs" dxfId="10535" priority="363" operator="equal">
      <formula>"Baja"</formula>
    </cfRule>
  </conditionalFormatting>
  <conditionalFormatting sqref="K51">
    <cfRule type="cellIs" dxfId="10534" priority="335" operator="equal">
      <formula>"Baja"</formula>
    </cfRule>
    <cfRule type="cellIs" dxfId="10533" priority="332" operator="equal">
      <formula>"Muy Alta"</formula>
    </cfRule>
    <cfRule type="cellIs" dxfId="10532" priority="336" operator="equal">
      <formula>"Muy Baja"</formula>
    </cfRule>
    <cfRule type="cellIs" dxfId="10531" priority="334" operator="equal">
      <formula>"Media"</formula>
    </cfRule>
    <cfRule type="cellIs" dxfId="10530" priority="333" operator="equal">
      <formula>"Alta"</formula>
    </cfRule>
  </conditionalFormatting>
  <conditionalFormatting sqref="K57">
    <cfRule type="cellIs" dxfId="10529" priority="306" operator="equal">
      <formula>"Media"</formula>
    </cfRule>
    <cfRule type="cellIs" dxfId="10528" priority="305" operator="equal">
      <formula>"Alta"</formula>
    </cfRule>
    <cfRule type="cellIs" dxfId="10527" priority="304" operator="equal">
      <formula>"Muy Alta"</formula>
    </cfRule>
    <cfRule type="cellIs" dxfId="10526" priority="308" operator="equal">
      <formula>"Muy Baja"</formula>
    </cfRule>
    <cfRule type="cellIs" dxfId="10525" priority="307" operator="equal">
      <formula>"Baja"</formula>
    </cfRule>
  </conditionalFormatting>
  <conditionalFormatting sqref="K63">
    <cfRule type="cellIs" dxfId="10524" priority="276" operator="equal">
      <formula>"Muy Alta"</formula>
    </cfRule>
    <cfRule type="cellIs" dxfId="10523" priority="277" operator="equal">
      <formula>"Alta"</formula>
    </cfRule>
    <cfRule type="cellIs" dxfId="10522" priority="278" operator="equal">
      <formula>"Media"</formula>
    </cfRule>
    <cfRule type="cellIs" dxfId="10521" priority="280" operator="equal">
      <formula>"Muy Baja"</formula>
    </cfRule>
    <cfRule type="cellIs" dxfId="10520" priority="279" operator="equal">
      <formula>"Baja"</formula>
    </cfRule>
  </conditionalFormatting>
  <conditionalFormatting sqref="K69">
    <cfRule type="cellIs" dxfId="10519" priority="248" operator="equal">
      <formula>"Muy Alta"</formula>
    </cfRule>
    <cfRule type="cellIs" dxfId="10518" priority="251" operator="equal">
      <formula>"Baja"</formula>
    </cfRule>
    <cfRule type="cellIs" dxfId="10517" priority="250" operator="equal">
      <formula>"Media"</formula>
    </cfRule>
    <cfRule type="cellIs" dxfId="10516" priority="252" operator="equal">
      <formula>"Muy Baja"</formula>
    </cfRule>
    <cfRule type="cellIs" dxfId="10515" priority="249" operator="equal">
      <formula>"Alta"</formula>
    </cfRule>
  </conditionalFormatting>
  <conditionalFormatting sqref="K75">
    <cfRule type="cellIs" dxfId="10514" priority="222" operator="equal">
      <formula>"Media"</formula>
    </cfRule>
    <cfRule type="cellIs" dxfId="10513" priority="223" operator="equal">
      <formula>"Baja"</formula>
    </cfRule>
    <cfRule type="cellIs" dxfId="10512" priority="220" operator="equal">
      <formula>"Muy Alta"</formula>
    </cfRule>
    <cfRule type="cellIs" dxfId="10511" priority="224" operator="equal">
      <formula>"Muy Baja"</formula>
    </cfRule>
    <cfRule type="cellIs" dxfId="10510" priority="221" operator="equal">
      <formula>"Alta"</formula>
    </cfRule>
  </conditionalFormatting>
  <conditionalFormatting sqref="K81">
    <cfRule type="cellIs" dxfId="10509" priority="193" operator="equal">
      <formula>"Alta"</formula>
    </cfRule>
    <cfRule type="cellIs" dxfId="10508" priority="194" operator="equal">
      <formula>"Media"</formula>
    </cfRule>
    <cfRule type="cellIs" dxfId="10507" priority="195" operator="equal">
      <formula>"Baja"</formula>
    </cfRule>
    <cfRule type="cellIs" dxfId="10506" priority="196" operator="equal">
      <formula>"Muy Baja"</formula>
    </cfRule>
    <cfRule type="cellIs" dxfId="10505" priority="192" operator="equal">
      <formula>"Muy Alta"</formula>
    </cfRule>
  </conditionalFormatting>
  <conditionalFormatting sqref="K87">
    <cfRule type="cellIs" dxfId="10504" priority="164" operator="equal">
      <formula>"Muy Alta"</formula>
    </cfRule>
    <cfRule type="cellIs" dxfId="10503" priority="165" operator="equal">
      <formula>"Alta"</formula>
    </cfRule>
    <cfRule type="cellIs" dxfId="10502" priority="166" operator="equal">
      <formula>"Media"</formula>
    </cfRule>
    <cfRule type="cellIs" dxfId="10501" priority="167" operator="equal">
      <formula>"Baja"</formula>
    </cfRule>
    <cfRule type="cellIs" dxfId="10500" priority="168" operator="equal">
      <formula>"Muy Baja"</formula>
    </cfRule>
  </conditionalFormatting>
  <conditionalFormatting sqref="K93">
    <cfRule type="cellIs" dxfId="10499" priority="138" operator="equal">
      <formula>"Media"</formula>
    </cfRule>
    <cfRule type="cellIs" dxfId="10498" priority="139" operator="equal">
      <formula>"Baja"</formula>
    </cfRule>
    <cfRule type="cellIs" dxfId="10497" priority="137" operator="equal">
      <formula>"Alta"</formula>
    </cfRule>
    <cfRule type="cellIs" dxfId="10496" priority="136" operator="equal">
      <formula>"Muy Alta"</formula>
    </cfRule>
    <cfRule type="cellIs" dxfId="10495" priority="140" operator="equal">
      <formula>"Muy Baja"</formula>
    </cfRule>
  </conditionalFormatting>
  <conditionalFormatting sqref="K99">
    <cfRule type="cellIs" dxfId="10494" priority="109" operator="equal">
      <formula>"Alta"</formula>
    </cfRule>
    <cfRule type="cellIs" dxfId="10493" priority="108" operator="equal">
      <formula>"Muy Alta"</formula>
    </cfRule>
    <cfRule type="cellIs" dxfId="10492" priority="110" operator="equal">
      <formula>"Media"</formula>
    </cfRule>
    <cfRule type="cellIs" dxfId="10491" priority="112" operator="equal">
      <formula>"Muy Baja"</formula>
    </cfRule>
    <cfRule type="cellIs" dxfId="10490" priority="111" operator="equal">
      <formula>"Baja"</formula>
    </cfRule>
  </conditionalFormatting>
  <conditionalFormatting sqref="K105">
    <cfRule type="cellIs" dxfId="10489" priority="82" operator="equal">
      <formula>"Media"</formula>
    </cfRule>
    <cfRule type="cellIs" dxfId="10488" priority="81" operator="equal">
      <formula>"Alta"</formula>
    </cfRule>
    <cfRule type="cellIs" dxfId="10487" priority="84" operator="equal">
      <formula>"Muy Baja"</formula>
    </cfRule>
    <cfRule type="cellIs" dxfId="10486" priority="80" operator="equal">
      <formula>"Muy Alta"</formula>
    </cfRule>
    <cfRule type="cellIs" dxfId="10485" priority="83" operator="equal">
      <formula>"Baja"</formula>
    </cfRule>
  </conditionalFormatting>
  <conditionalFormatting sqref="K111">
    <cfRule type="cellIs" dxfId="10484" priority="26" operator="equal">
      <formula>"Media"</formula>
    </cfRule>
    <cfRule type="cellIs" dxfId="10483" priority="28" operator="equal">
      <formula>"Muy Baja"</formula>
    </cfRule>
    <cfRule type="cellIs" dxfId="10482" priority="27" operator="equal">
      <formula>"Baja"</formula>
    </cfRule>
    <cfRule type="cellIs" dxfId="10481" priority="25" operator="equal">
      <formula>"Alta"</formula>
    </cfRule>
    <cfRule type="cellIs" dxfId="10480" priority="24" operator="equal">
      <formula>"Muy Alta"</formula>
    </cfRule>
  </conditionalFormatting>
  <conditionalFormatting sqref="M9">
    <cfRule type="cellIs" dxfId="10479" priority="524" operator="equal">
      <formula>"Mayor"</formula>
    </cfRule>
    <cfRule type="cellIs" dxfId="10478" priority="523" operator="equal">
      <formula>"Catastrófico"</formula>
    </cfRule>
    <cfRule type="cellIs" dxfId="10477" priority="525" operator="equal">
      <formula>"Moderado"</formula>
    </cfRule>
    <cfRule type="cellIs" dxfId="10476" priority="526" operator="equal">
      <formula>"Menor"</formula>
    </cfRule>
    <cfRule type="cellIs" dxfId="10475" priority="527" operator="equal">
      <formula>"Leve"</formula>
    </cfRule>
  </conditionalFormatting>
  <conditionalFormatting sqref="M15">
    <cfRule type="cellIs" dxfId="10474" priority="496" operator="equal">
      <formula>"Mayor"</formula>
    </cfRule>
    <cfRule type="cellIs" dxfId="10473" priority="495" operator="equal">
      <formula>"Catastrófico"</formula>
    </cfRule>
    <cfRule type="cellIs" dxfId="10472" priority="499" operator="equal">
      <formula>"Leve"</formula>
    </cfRule>
    <cfRule type="cellIs" dxfId="10471" priority="498" operator="equal">
      <formula>"Menor"</formula>
    </cfRule>
    <cfRule type="cellIs" dxfId="10470" priority="497" operator="equal">
      <formula>"Moderado"</formula>
    </cfRule>
  </conditionalFormatting>
  <conditionalFormatting sqref="M21">
    <cfRule type="cellIs" dxfId="10469" priority="467" operator="equal">
      <formula>"Catastrófico"</formula>
    </cfRule>
    <cfRule type="cellIs" dxfId="10468" priority="468" operator="equal">
      <formula>"Mayor"</formula>
    </cfRule>
    <cfRule type="cellIs" dxfId="10467" priority="470" operator="equal">
      <formula>"Menor"</formula>
    </cfRule>
    <cfRule type="cellIs" dxfId="10466" priority="471" operator="equal">
      <formula>"Leve"</formula>
    </cfRule>
    <cfRule type="cellIs" dxfId="10465" priority="469" operator="equal">
      <formula>"Moderado"</formula>
    </cfRule>
  </conditionalFormatting>
  <conditionalFormatting sqref="M27">
    <cfRule type="cellIs" dxfId="10464" priority="441" operator="equal">
      <formula>"Moderado"</formula>
    </cfRule>
    <cfRule type="cellIs" dxfId="10463" priority="440" operator="equal">
      <formula>"Mayor"</formula>
    </cfRule>
    <cfRule type="cellIs" dxfId="10462" priority="443" operator="equal">
      <formula>"Leve"</formula>
    </cfRule>
    <cfRule type="cellIs" dxfId="10461" priority="439" operator="equal">
      <formula>"Catastrófico"</formula>
    </cfRule>
    <cfRule type="cellIs" dxfId="10460" priority="442" operator="equal">
      <formula>"Menor"</formula>
    </cfRule>
  </conditionalFormatting>
  <conditionalFormatting sqref="M33">
    <cfRule type="cellIs" dxfId="10459" priority="411" operator="equal">
      <formula>"Catastrófico"</formula>
    </cfRule>
    <cfRule type="cellIs" dxfId="10458" priority="414" operator="equal">
      <formula>"Menor"</formula>
    </cfRule>
    <cfRule type="cellIs" dxfId="10457" priority="413" operator="equal">
      <formula>"Moderado"</formula>
    </cfRule>
    <cfRule type="cellIs" dxfId="10456" priority="412" operator="equal">
      <formula>"Mayor"</formula>
    </cfRule>
    <cfRule type="cellIs" dxfId="10455" priority="415" operator="equal">
      <formula>"Leve"</formula>
    </cfRule>
  </conditionalFormatting>
  <conditionalFormatting sqref="M39">
    <cfRule type="cellIs" dxfId="10454" priority="387" operator="equal">
      <formula>"Leve"</formula>
    </cfRule>
    <cfRule type="cellIs" dxfId="10453" priority="383" operator="equal">
      <formula>"Catastrófico"</formula>
    </cfRule>
    <cfRule type="cellIs" dxfId="10452" priority="385" operator="equal">
      <formula>"Moderado"</formula>
    </cfRule>
    <cfRule type="cellIs" dxfId="10451" priority="384" operator="equal">
      <formula>"Mayor"</formula>
    </cfRule>
    <cfRule type="cellIs" dxfId="10450" priority="386" operator="equal">
      <formula>"Menor"</formula>
    </cfRule>
  </conditionalFormatting>
  <conditionalFormatting sqref="M45">
    <cfRule type="cellIs" dxfId="10449" priority="358" operator="equal">
      <formula>"Menor"</formula>
    </cfRule>
    <cfRule type="cellIs" dxfId="10448" priority="359" operator="equal">
      <formula>"Leve"</formula>
    </cfRule>
    <cfRule type="cellIs" dxfId="10447" priority="356" operator="equal">
      <formula>"Mayor"</formula>
    </cfRule>
    <cfRule type="cellIs" dxfId="10446" priority="357" operator="equal">
      <formula>"Moderado"</formula>
    </cfRule>
    <cfRule type="cellIs" dxfId="10445" priority="355" operator="equal">
      <formula>"Catastrófico"</formula>
    </cfRule>
  </conditionalFormatting>
  <conditionalFormatting sqref="M51">
    <cfRule type="cellIs" dxfId="10444" priority="327" operator="equal">
      <formula>"Catastrófico"</formula>
    </cfRule>
    <cfRule type="cellIs" dxfId="10443" priority="328" operator="equal">
      <formula>"Mayor"</formula>
    </cfRule>
    <cfRule type="cellIs" dxfId="10442" priority="329" operator="equal">
      <formula>"Moderado"</formula>
    </cfRule>
    <cfRule type="cellIs" dxfId="10441" priority="330" operator="equal">
      <formula>"Menor"</formula>
    </cfRule>
    <cfRule type="cellIs" dxfId="10440" priority="331" operator="equal">
      <formula>"Leve"</formula>
    </cfRule>
  </conditionalFormatting>
  <conditionalFormatting sqref="M57">
    <cfRule type="cellIs" dxfId="10439" priority="299" operator="equal">
      <formula>"Catastrófico"</formula>
    </cfRule>
    <cfRule type="cellIs" dxfId="10438" priority="301" operator="equal">
      <formula>"Moderado"</formula>
    </cfRule>
    <cfRule type="cellIs" dxfId="10437" priority="302" operator="equal">
      <formula>"Menor"</formula>
    </cfRule>
    <cfRule type="cellIs" dxfId="10436" priority="303" operator="equal">
      <formula>"Leve"</formula>
    </cfRule>
    <cfRule type="cellIs" dxfId="10435" priority="300" operator="equal">
      <formula>"Mayor"</formula>
    </cfRule>
  </conditionalFormatting>
  <conditionalFormatting sqref="M63">
    <cfRule type="cellIs" dxfId="10434" priority="273" operator="equal">
      <formula>"Moderado"</formula>
    </cfRule>
    <cfRule type="cellIs" dxfId="10433" priority="271" operator="equal">
      <formula>"Catastrófico"</formula>
    </cfRule>
    <cfRule type="cellIs" dxfId="10432" priority="274" operator="equal">
      <formula>"Menor"</formula>
    </cfRule>
    <cfRule type="cellIs" dxfId="10431" priority="275" operator="equal">
      <formula>"Leve"</formula>
    </cfRule>
    <cfRule type="cellIs" dxfId="10430" priority="272" operator="equal">
      <formula>"Mayor"</formula>
    </cfRule>
  </conditionalFormatting>
  <conditionalFormatting sqref="M69">
    <cfRule type="cellIs" dxfId="10429" priority="247" operator="equal">
      <formula>"Leve"</formula>
    </cfRule>
    <cfRule type="cellIs" dxfId="10428" priority="245" operator="equal">
      <formula>"Moderado"</formula>
    </cfRule>
    <cfRule type="cellIs" dxfId="10427" priority="244" operator="equal">
      <formula>"Mayor"</formula>
    </cfRule>
    <cfRule type="cellIs" dxfId="10426" priority="243" operator="equal">
      <formula>"Catastrófico"</formula>
    </cfRule>
    <cfRule type="cellIs" dxfId="10425" priority="246" operator="equal">
      <formula>"Menor"</formula>
    </cfRule>
  </conditionalFormatting>
  <conditionalFormatting sqref="M75">
    <cfRule type="cellIs" dxfId="10424" priority="219" operator="equal">
      <formula>"Leve"</formula>
    </cfRule>
    <cfRule type="cellIs" dxfId="10423" priority="218" operator="equal">
      <formula>"Menor"</formula>
    </cfRule>
    <cfRule type="cellIs" dxfId="10422" priority="217" operator="equal">
      <formula>"Moderado"</formula>
    </cfRule>
    <cfRule type="cellIs" dxfId="10421" priority="216" operator="equal">
      <formula>"Mayor"</formula>
    </cfRule>
    <cfRule type="cellIs" dxfId="10420" priority="215" operator="equal">
      <formula>"Catastrófico"</formula>
    </cfRule>
  </conditionalFormatting>
  <conditionalFormatting sqref="M81">
    <cfRule type="cellIs" dxfId="10419" priority="190" operator="equal">
      <formula>"Menor"</formula>
    </cfRule>
    <cfRule type="cellIs" dxfId="10418" priority="191" operator="equal">
      <formula>"Leve"</formula>
    </cfRule>
    <cfRule type="cellIs" dxfId="10417" priority="188" operator="equal">
      <formula>"Mayor"</formula>
    </cfRule>
    <cfRule type="cellIs" dxfId="10416" priority="189" operator="equal">
      <formula>"Moderado"</formula>
    </cfRule>
    <cfRule type="cellIs" dxfId="10415" priority="187" operator="equal">
      <formula>"Catastrófico"</formula>
    </cfRule>
  </conditionalFormatting>
  <conditionalFormatting sqref="M87">
    <cfRule type="cellIs" dxfId="10414" priority="162" operator="equal">
      <formula>"Menor"</formula>
    </cfRule>
    <cfRule type="cellIs" dxfId="10413" priority="163" operator="equal">
      <formula>"Leve"</formula>
    </cfRule>
    <cfRule type="cellIs" dxfId="10412" priority="159" operator="equal">
      <formula>"Catastrófico"</formula>
    </cfRule>
    <cfRule type="cellIs" dxfId="10411" priority="160" operator="equal">
      <formula>"Mayor"</formula>
    </cfRule>
    <cfRule type="cellIs" dxfId="10410" priority="161" operator="equal">
      <formula>"Moderado"</formula>
    </cfRule>
  </conditionalFormatting>
  <conditionalFormatting sqref="M93">
    <cfRule type="cellIs" dxfId="10409" priority="134" operator="equal">
      <formula>"Menor"</formula>
    </cfRule>
    <cfRule type="cellIs" dxfId="10408" priority="135" operator="equal">
      <formula>"Leve"</formula>
    </cfRule>
    <cfRule type="cellIs" dxfId="10407" priority="131" operator="equal">
      <formula>"Catastrófico"</formula>
    </cfRule>
    <cfRule type="cellIs" dxfId="10406" priority="132" operator="equal">
      <formula>"Mayor"</formula>
    </cfRule>
    <cfRule type="cellIs" dxfId="10405" priority="133" operator="equal">
      <formula>"Moderado"</formula>
    </cfRule>
  </conditionalFormatting>
  <conditionalFormatting sqref="M99">
    <cfRule type="cellIs" dxfId="10404" priority="104" operator="equal">
      <formula>"Mayor"</formula>
    </cfRule>
    <cfRule type="cellIs" dxfId="10403" priority="106" operator="equal">
      <formula>"Menor"</formula>
    </cfRule>
    <cfRule type="cellIs" dxfId="10402" priority="103" operator="equal">
      <formula>"Catastrófico"</formula>
    </cfRule>
    <cfRule type="cellIs" dxfId="10401" priority="107" operator="equal">
      <formula>"Leve"</formula>
    </cfRule>
    <cfRule type="cellIs" dxfId="10400" priority="105" operator="equal">
      <formula>"Moderado"</formula>
    </cfRule>
  </conditionalFormatting>
  <conditionalFormatting sqref="M105">
    <cfRule type="cellIs" dxfId="10399" priority="75" operator="equal">
      <formula>"Catastrófico"</formula>
    </cfRule>
    <cfRule type="cellIs" dxfId="10398" priority="79" operator="equal">
      <formula>"Leve"</formula>
    </cfRule>
    <cfRule type="cellIs" dxfId="10397" priority="78" operator="equal">
      <formula>"Menor"</formula>
    </cfRule>
    <cfRule type="cellIs" dxfId="10396" priority="77" operator="equal">
      <formula>"Moderado"</formula>
    </cfRule>
    <cfRule type="cellIs" dxfId="10395" priority="76" operator="equal">
      <formula>"Mayor"</formula>
    </cfRule>
  </conditionalFormatting>
  <conditionalFormatting sqref="M111">
    <cfRule type="cellIs" dxfId="10394" priority="23" operator="equal">
      <formula>"Leve"</formula>
    </cfRule>
    <cfRule type="cellIs" dxfId="10393" priority="22" operator="equal">
      <formula>"Menor"</formula>
    </cfRule>
    <cfRule type="cellIs" dxfId="10392" priority="21" operator="equal">
      <formula>"Moderado"</formula>
    </cfRule>
    <cfRule type="cellIs" dxfId="10391" priority="20" operator="equal">
      <formula>"Mayor"</formula>
    </cfRule>
    <cfRule type="cellIs" dxfId="10390" priority="19" operator="equal">
      <formula>"Catastrófico"</formula>
    </cfRule>
  </conditionalFormatting>
  <conditionalFormatting sqref="O9">
    <cfRule type="cellIs" dxfId="10389" priority="519" operator="equal">
      <formula>"Extremo"</formula>
    </cfRule>
    <cfRule type="cellIs" dxfId="10388" priority="520" operator="equal">
      <formula>"Alto"</formula>
    </cfRule>
    <cfRule type="cellIs" dxfId="10387" priority="521" operator="equal">
      <formula>"Moderado"</formula>
    </cfRule>
    <cfRule type="cellIs" dxfId="10386" priority="522" operator="equal">
      <formula>"Bajo"</formula>
    </cfRule>
  </conditionalFormatting>
  <conditionalFormatting sqref="O15">
    <cfRule type="cellIs" dxfId="10385" priority="491" operator="equal">
      <formula>"Extremo"</formula>
    </cfRule>
    <cfRule type="cellIs" dxfId="10384" priority="492" operator="equal">
      <formula>"Alto"</formula>
    </cfRule>
    <cfRule type="cellIs" dxfId="10383" priority="493" operator="equal">
      <formula>"Moderado"</formula>
    </cfRule>
    <cfRule type="cellIs" dxfId="10382" priority="494" operator="equal">
      <formula>"Bajo"</formula>
    </cfRule>
  </conditionalFormatting>
  <conditionalFormatting sqref="O21">
    <cfRule type="cellIs" dxfId="10381" priority="463" operator="equal">
      <formula>"Extremo"</formula>
    </cfRule>
    <cfRule type="cellIs" dxfId="10380" priority="464" operator="equal">
      <formula>"Alto"</formula>
    </cfRule>
    <cfRule type="cellIs" dxfId="10379" priority="465" operator="equal">
      <formula>"Moderado"</formula>
    </cfRule>
    <cfRule type="cellIs" dxfId="10378" priority="466" operator="equal">
      <formula>"Bajo"</formula>
    </cfRule>
  </conditionalFormatting>
  <conditionalFormatting sqref="O27">
    <cfRule type="cellIs" dxfId="10377" priority="436" operator="equal">
      <formula>"Alto"</formula>
    </cfRule>
    <cfRule type="cellIs" dxfId="10376" priority="437" operator="equal">
      <formula>"Moderado"</formula>
    </cfRule>
    <cfRule type="cellIs" dxfId="10375" priority="438" operator="equal">
      <formula>"Bajo"</formula>
    </cfRule>
    <cfRule type="cellIs" dxfId="10374" priority="435" operator="equal">
      <formula>"Extremo"</formula>
    </cfRule>
  </conditionalFormatting>
  <conditionalFormatting sqref="O33">
    <cfRule type="cellIs" dxfId="10373" priority="407" operator="equal">
      <formula>"Extremo"</formula>
    </cfRule>
    <cfRule type="cellIs" dxfId="10372" priority="408" operator="equal">
      <formula>"Alto"</formula>
    </cfRule>
    <cfRule type="cellIs" dxfId="10371" priority="409" operator="equal">
      <formula>"Moderado"</formula>
    </cfRule>
    <cfRule type="cellIs" dxfId="10370" priority="410" operator="equal">
      <formula>"Bajo"</formula>
    </cfRule>
  </conditionalFormatting>
  <conditionalFormatting sqref="O39">
    <cfRule type="cellIs" dxfId="10369" priority="382" operator="equal">
      <formula>"Bajo"</formula>
    </cfRule>
    <cfRule type="cellIs" dxfId="10368" priority="379" operator="equal">
      <formula>"Extremo"</formula>
    </cfRule>
    <cfRule type="cellIs" dxfId="10367" priority="380" operator="equal">
      <formula>"Alto"</formula>
    </cfRule>
    <cfRule type="cellIs" dxfId="10366" priority="381" operator="equal">
      <formula>"Moderado"</formula>
    </cfRule>
  </conditionalFormatting>
  <conditionalFormatting sqref="O45">
    <cfRule type="cellIs" dxfId="10365" priority="352" operator="equal">
      <formula>"Alto"</formula>
    </cfRule>
    <cfRule type="cellIs" dxfId="10364" priority="351" operator="equal">
      <formula>"Extremo"</formula>
    </cfRule>
    <cfRule type="cellIs" dxfId="10363" priority="354" operator="equal">
      <formula>"Bajo"</formula>
    </cfRule>
    <cfRule type="cellIs" dxfId="10362" priority="353" operator="equal">
      <formula>"Moderado"</formula>
    </cfRule>
  </conditionalFormatting>
  <conditionalFormatting sqref="O51">
    <cfRule type="cellIs" dxfId="10361" priority="326" operator="equal">
      <formula>"Bajo"</formula>
    </cfRule>
    <cfRule type="cellIs" dxfId="10360" priority="325" operator="equal">
      <formula>"Moderado"</formula>
    </cfRule>
    <cfRule type="cellIs" dxfId="10359" priority="324" operator="equal">
      <formula>"Alto"</formula>
    </cfRule>
    <cfRule type="cellIs" dxfId="10358" priority="323" operator="equal">
      <formula>"Extremo"</formula>
    </cfRule>
  </conditionalFormatting>
  <conditionalFormatting sqref="O57">
    <cfRule type="cellIs" dxfId="10357" priority="298" operator="equal">
      <formula>"Bajo"</formula>
    </cfRule>
    <cfRule type="cellIs" dxfId="10356" priority="297" operator="equal">
      <formula>"Moderado"</formula>
    </cfRule>
    <cfRule type="cellIs" dxfId="10355" priority="296" operator="equal">
      <formula>"Alto"</formula>
    </cfRule>
    <cfRule type="cellIs" dxfId="10354" priority="295" operator="equal">
      <formula>"Extremo"</formula>
    </cfRule>
  </conditionalFormatting>
  <conditionalFormatting sqref="O63">
    <cfRule type="cellIs" dxfId="10353" priority="267" operator="equal">
      <formula>"Extremo"</formula>
    </cfRule>
    <cfRule type="cellIs" dxfId="10352" priority="268" operator="equal">
      <formula>"Alto"</formula>
    </cfRule>
    <cfRule type="cellIs" dxfId="10351" priority="269" operator="equal">
      <formula>"Moderado"</formula>
    </cfRule>
    <cfRule type="cellIs" dxfId="10350" priority="270" operator="equal">
      <formula>"Bajo"</formula>
    </cfRule>
  </conditionalFormatting>
  <conditionalFormatting sqref="O69">
    <cfRule type="cellIs" dxfId="10349" priority="239" operator="equal">
      <formula>"Extremo"</formula>
    </cfRule>
    <cfRule type="cellIs" dxfId="10348" priority="240" operator="equal">
      <formula>"Alto"</formula>
    </cfRule>
    <cfRule type="cellIs" dxfId="10347" priority="241" operator="equal">
      <formula>"Moderado"</formula>
    </cfRule>
    <cfRule type="cellIs" dxfId="10346" priority="242" operator="equal">
      <formula>"Bajo"</formula>
    </cfRule>
  </conditionalFormatting>
  <conditionalFormatting sqref="O75">
    <cfRule type="cellIs" dxfId="10345" priority="214" operator="equal">
      <formula>"Bajo"</formula>
    </cfRule>
    <cfRule type="cellIs" dxfId="10344" priority="212" operator="equal">
      <formula>"Alto"</formula>
    </cfRule>
    <cfRule type="cellIs" dxfId="10343" priority="213" operator="equal">
      <formula>"Moderado"</formula>
    </cfRule>
    <cfRule type="cellIs" dxfId="10342" priority="211" operator="equal">
      <formula>"Extremo"</formula>
    </cfRule>
  </conditionalFormatting>
  <conditionalFormatting sqref="O81">
    <cfRule type="cellIs" dxfId="10341" priority="185" operator="equal">
      <formula>"Moderado"</formula>
    </cfRule>
    <cfRule type="cellIs" dxfId="10340" priority="184" operator="equal">
      <formula>"Alto"</formula>
    </cfRule>
    <cfRule type="cellIs" dxfId="10339" priority="186" operator="equal">
      <formula>"Bajo"</formula>
    </cfRule>
    <cfRule type="cellIs" dxfId="10338" priority="183" operator="equal">
      <formula>"Extremo"</formula>
    </cfRule>
  </conditionalFormatting>
  <conditionalFormatting sqref="O87">
    <cfRule type="cellIs" dxfId="10337" priority="158" operator="equal">
      <formula>"Bajo"</formula>
    </cfRule>
    <cfRule type="cellIs" dxfId="10336" priority="157" operator="equal">
      <formula>"Moderado"</formula>
    </cfRule>
    <cfRule type="cellIs" dxfId="10335" priority="156" operator="equal">
      <formula>"Alto"</formula>
    </cfRule>
    <cfRule type="cellIs" dxfId="10334" priority="155" operator="equal">
      <formula>"Extremo"</formula>
    </cfRule>
  </conditionalFormatting>
  <conditionalFormatting sqref="O93">
    <cfRule type="cellIs" dxfId="10333" priority="128" operator="equal">
      <formula>"Alto"</formula>
    </cfRule>
    <cfRule type="cellIs" dxfId="10332" priority="129" operator="equal">
      <formula>"Moderado"</formula>
    </cfRule>
    <cfRule type="cellIs" dxfId="10331" priority="127" operator="equal">
      <formula>"Extremo"</formula>
    </cfRule>
    <cfRule type="cellIs" dxfId="10330" priority="130" operator="equal">
      <formula>"Bajo"</formula>
    </cfRule>
  </conditionalFormatting>
  <conditionalFormatting sqref="O99">
    <cfRule type="cellIs" dxfId="10329" priority="102" operator="equal">
      <formula>"Bajo"</formula>
    </cfRule>
    <cfRule type="cellIs" dxfId="10328" priority="99" operator="equal">
      <formula>"Extremo"</formula>
    </cfRule>
    <cfRule type="cellIs" dxfId="10327" priority="100" operator="equal">
      <formula>"Alto"</formula>
    </cfRule>
    <cfRule type="cellIs" dxfId="10326" priority="101" operator="equal">
      <formula>"Moderado"</formula>
    </cfRule>
  </conditionalFormatting>
  <conditionalFormatting sqref="O105">
    <cfRule type="cellIs" dxfId="10325" priority="74" operator="equal">
      <formula>"Bajo"</formula>
    </cfRule>
    <cfRule type="cellIs" dxfId="10324" priority="73" operator="equal">
      <formula>"Moderado"</formula>
    </cfRule>
    <cfRule type="cellIs" dxfId="10323" priority="72" operator="equal">
      <formula>"Alto"</formula>
    </cfRule>
    <cfRule type="cellIs" dxfId="10322" priority="71" operator="equal">
      <formula>"Extremo"</formula>
    </cfRule>
  </conditionalFormatting>
  <conditionalFormatting sqref="O111">
    <cfRule type="cellIs" dxfId="10321" priority="15" operator="equal">
      <formula>"Extremo"</formula>
    </cfRule>
    <cfRule type="cellIs" dxfId="10320" priority="16" operator="equal">
      <formula>"Alto"</formula>
    </cfRule>
    <cfRule type="cellIs" dxfId="10319" priority="18" operator="equal">
      <formula>"Bajo"</formula>
    </cfRule>
    <cfRule type="cellIs" dxfId="10318" priority="17" operator="equal">
      <formula>"Moderado"</formula>
    </cfRule>
  </conditionalFormatting>
  <conditionalFormatting sqref="Y9">
    <cfRule type="cellIs" dxfId="10317" priority="517" operator="equal">
      <formula>"Baja"</formula>
    </cfRule>
    <cfRule type="cellIs" dxfId="10316" priority="514" operator="equal">
      <formula>"Muy Alta"</formula>
    </cfRule>
    <cfRule type="cellIs" dxfId="10315" priority="515" operator="equal">
      <formula>"Alta"</formula>
    </cfRule>
    <cfRule type="cellIs" dxfId="10314" priority="516" operator="equal">
      <formula>"Media"</formula>
    </cfRule>
    <cfRule type="cellIs" dxfId="10313" priority="518" operator="equal">
      <formula>"Muy Baja"</formula>
    </cfRule>
  </conditionalFormatting>
  <conditionalFormatting sqref="Y15">
    <cfRule type="cellIs" dxfId="10312" priority="490" operator="equal">
      <formula>"Muy Baja"</formula>
    </cfRule>
    <cfRule type="cellIs" dxfId="10311" priority="488" operator="equal">
      <formula>"Media"</formula>
    </cfRule>
    <cfRule type="cellIs" dxfId="10310" priority="487" operator="equal">
      <formula>"Alta"</formula>
    </cfRule>
    <cfRule type="cellIs" dxfId="10309" priority="489" operator="equal">
      <formula>"Baja"</formula>
    </cfRule>
    <cfRule type="cellIs" dxfId="10308" priority="486" operator="equal">
      <formula>"Muy Alta"</formula>
    </cfRule>
  </conditionalFormatting>
  <conditionalFormatting sqref="Y21">
    <cfRule type="cellIs" dxfId="10307" priority="462" operator="equal">
      <formula>"Muy Baja"</formula>
    </cfRule>
    <cfRule type="cellIs" dxfId="10306" priority="458" operator="equal">
      <formula>"Muy Alta"</formula>
    </cfRule>
    <cfRule type="cellIs" dxfId="10305" priority="459" operator="equal">
      <formula>"Alta"</formula>
    </cfRule>
    <cfRule type="cellIs" dxfId="10304" priority="460" operator="equal">
      <formula>"Media"</formula>
    </cfRule>
    <cfRule type="cellIs" dxfId="10303" priority="461" operator="equal">
      <formula>"Baja"</formula>
    </cfRule>
  </conditionalFormatting>
  <conditionalFormatting sqref="Y27">
    <cfRule type="cellIs" dxfId="10302" priority="430" operator="equal">
      <formula>"Muy Alta"</formula>
    </cfRule>
    <cfRule type="cellIs" dxfId="10301" priority="432" operator="equal">
      <formula>"Media"</formula>
    </cfRule>
    <cfRule type="cellIs" dxfId="10300" priority="431" operator="equal">
      <formula>"Alta"</formula>
    </cfRule>
    <cfRule type="cellIs" dxfId="10299" priority="433" operator="equal">
      <formula>"Baja"</formula>
    </cfRule>
    <cfRule type="cellIs" dxfId="10298" priority="434" operator="equal">
      <formula>"Muy Baja"</formula>
    </cfRule>
  </conditionalFormatting>
  <conditionalFormatting sqref="Y33">
    <cfRule type="cellIs" dxfId="10297" priority="403" operator="equal">
      <formula>"Alta"</formula>
    </cfRule>
    <cfRule type="cellIs" dxfId="10296" priority="404" operator="equal">
      <formula>"Media"</formula>
    </cfRule>
    <cfRule type="cellIs" dxfId="10295" priority="405" operator="equal">
      <formula>"Baja"</formula>
    </cfRule>
    <cfRule type="cellIs" dxfId="10294" priority="406" operator="equal">
      <formula>"Muy Baja"</formula>
    </cfRule>
    <cfRule type="cellIs" dxfId="10293" priority="402" operator="equal">
      <formula>"Muy Alta"</formula>
    </cfRule>
  </conditionalFormatting>
  <conditionalFormatting sqref="Y39">
    <cfRule type="cellIs" dxfId="10292" priority="374" operator="equal">
      <formula>"Muy Alta"</formula>
    </cfRule>
    <cfRule type="cellIs" dxfId="10291" priority="377" operator="equal">
      <formula>"Baja"</formula>
    </cfRule>
    <cfRule type="cellIs" dxfId="10290" priority="375" operator="equal">
      <formula>"Alta"</formula>
    </cfRule>
    <cfRule type="cellIs" dxfId="10289" priority="378" operator="equal">
      <formula>"Muy Baja"</formula>
    </cfRule>
    <cfRule type="cellIs" dxfId="10288" priority="376" operator="equal">
      <formula>"Media"</formula>
    </cfRule>
  </conditionalFormatting>
  <conditionalFormatting sqref="Y45">
    <cfRule type="cellIs" dxfId="10287" priority="348" operator="equal">
      <formula>"Media"</formula>
    </cfRule>
    <cfRule type="cellIs" dxfId="10286" priority="349" operator="equal">
      <formula>"Baja"</formula>
    </cfRule>
    <cfRule type="cellIs" dxfId="10285" priority="350" operator="equal">
      <formula>"Muy Baja"</formula>
    </cfRule>
    <cfRule type="cellIs" dxfId="10284" priority="347" operator="equal">
      <formula>"Alta"</formula>
    </cfRule>
    <cfRule type="cellIs" dxfId="10283" priority="346" operator="equal">
      <formula>"Muy Alta"</formula>
    </cfRule>
  </conditionalFormatting>
  <conditionalFormatting sqref="Y51">
    <cfRule type="cellIs" dxfId="10282" priority="321" operator="equal">
      <formula>"Baja"</formula>
    </cfRule>
    <cfRule type="cellIs" dxfId="10281" priority="320" operator="equal">
      <formula>"Media"</formula>
    </cfRule>
    <cfRule type="cellIs" dxfId="10280" priority="319" operator="equal">
      <formula>"Alta"</formula>
    </cfRule>
    <cfRule type="cellIs" dxfId="10279" priority="318" operator="equal">
      <formula>"Muy Alta"</formula>
    </cfRule>
    <cfRule type="cellIs" dxfId="10278" priority="322" operator="equal">
      <formula>"Muy Baja"</formula>
    </cfRule>
  </conditionalFormatting>
  <conditionalFormatting sqref="Y57">
    <cfRule type="cellIs" dxfId="10277" priority="291" operator="equal">
      <formula>"Alta"</formula>
    </cfRule>
    <cfRule type="cellIs" dxfId="10276" priority="290" operator="equal">
      <formula>"Muy Alta"</formula>
    </cfRule>
    <cfRule type="cellIs" dxfId="10275" priority="292" operator="equal">
      <formula>"Media"</formula>
    </cfRule>
    <cfRule type="cellIs" dxfId="10274" priority="293" operator="equal">
      <formula>"Baja"</formula>
    </cfRule>
    <cfRule type="cellIs" dxfId="10273" priority="294" operator="equal">
      <formula>"Muy Baja"</formula>
    </cfRule>
  </conditionalFormatting>
  <conditionalFormatting sqref="Y63">
    <cfRule type="cellIs" dxfId="10272" priority="263" operator="equal">
      <formula>"Alta"</formula>
    </cfRule>
    <cfRule type="cellIs" dxfId="10271" priority="262" operator="equal">
      <formula>"Muy Alta"</formula>
    </cfRule>
    <cfRule type="cellIs" dxfId="10270" priority="264" operator="equal">
      <formula>"Media"</formula>
    </cfRule>
    <cfRule type="cellIs" dxfId="10269" priority="266" operator="equal">
      <formula>"Muy Baja"</formula>
    </cfRule>
    <cfRule type="cellIs" dxfId="10268" priority="265" operator="equal">
      <formula>"Baja"</formula>
    </cfRule>
  </conditionalFormatting>
  <conditionalFormatting sqref="Y69">
    <cfRule type="cellIs" dxfId="10267" priority="238" operator="equal">
      <formula>"Muy Baja"</formula>
    </cfRule>
    <cfRule type="cellIs" dxfId="10266" priority="237" operator="equal">
      <formula>"Baja"</formula>
    </cfRule>
    <cfRule type="cellIs" dxfId="10265" priority="236" operator="equal">
      <formula>"Media"</formula>
    </cfRule>
    <cfRule type="cellIs" dxfId="10264" priority="234" operator="equal">
      <formula>"Muy Alta"</formula>
    </cfRule>
    <cfRule type="cellIs" dxfId="10263" priority="235" operator="equal">
      <formula>"Alta"</formula>
    </cfRule>
  </conditionalFormatting>
  <conditionalFormatting sqref="Y75">
    <cfRule type="cellIs" dxfId="10262" priority="208" operator="equal">
      <formula>"Media"</formula>
    </cfRule>
    <cfRule type="cellIs" dxfId="10261" priority="207" operator="equal">
      <formula>"Alta"</formula>
    </cfRule>
    <cfRule type="cellIs" dxfId="10260" priority="206" operator="equal">
      <formula>"Muy Alta"</formula>
    </cfRule>
    <cfRule type="cellIs" dxfId="10259" priority="210" operator="equal">
      <formula>"Muy Baja"</formula>
    </cfRule>
    <cfRule type="cellIs" dxfId="10258" priority="209" operator="equal">
      <formula>"Baja"</formula>
    </cfRule>
  </conditionalFormatting>
  <conditionalFormatting sqref="Y81">
    <cfRule type="cellIs" dxfId="10257" priority="181" operator="equal">
      <formula>"Baja"</formula>
    </cfRule>
    <cfRule type="cellIs" dxfId="10256" priority="182" operator="equal">
      <formula>"Muy Baja"</formula>
    </cfRule>
    <cfRule type="cellIs" dxfId="10255" priority="180" operator="equal">
      <formula>"Media"</formula>
    </cfRule>
    <cfRule type="cellIs" dxfId="10254" priority="179" operator="equal">
      <formula>"Alta"</formula>
    </cfRule>
    <cfRule type="cellIs" dxfId="10253" priority="178" operator="equal">
      <formula>"Muy Alta"</formula>
    </cfRule>
  </conditionalFormatting>
  <conditionalFormatting sqref="Y87">
    <cfRule type="cellIs" dxfId="10252" priority="153" operator="equal">
      <formula>"Baja"</formula>
    </cfRule>
    <cfRule type="cellIs" dxfId="10251" priority="154" operator="equal">
      <formula>"Muy Baja"</formula>
    </cfRule>
    <cfRule type="cellIs" dxfId="10250" priority="151" operator="equal">
      <formula>"Alta"</formula>
    </cfRule>
    <cfRule type="cellIs" dxfId="10249" priority="152" operator="equal">
      <formula>"Media"</formula>
    </cfRule>
    <cfRule type="cellIs" dxfId="10248" priority="150" operator="equal">
      <formula>"Muy Alta"</formula>
    </cfRule>
  </conditionalFormatting>
  <conditionalFormatting sqref="Y93">
    <cfRule type="cellIs" dxfId="10247" priority="125" operator="equal">
      <formula>"Baja"</formula>
    </cfRule>
    <cfRule type="cellIs" dxfId="10246" priority="124" operator="equal">
      <formula>"Media"</formula>
    </cfRule>
    <cfRule type="cellIs" dxfId="10245" priority="122" operator="equal">
      <formula>"Muy Alta"</formula>
    </cfRule>
    <cfRule type="cellIs" dxfId="10244" priority="123" operator="equal">
      <formula>"Alta"</formula>
    </cfRule>
    <cfRule type="cellIs" dxfId="10243" priority="126" operator="equal">
      <formula>"Muy Baja"</formula>
    </cfRule>
  </conditionalFormatting>
  <conditionalFormatting sqref="Y99">
    <cfRule type="cellIs" dxfId="10242" priority="97" operator="equal">
      <formula>"Baja"</formula>
    </cfRule>
    <cfRule type="cellIs" dxfId="10241" priority="95" operator="equal">
      <formula>"Alta"</formula>
    </cfRule>
    <cfRule type="cellIs" dxfId="10240" priority="96" operator="equal">
      <formula>"Media"</formula>
    </cfRule>
    <cfRule type="cellIs" dxfId="10239" priority="98" operator="equal">
      <formula>"Muy Baja"</formula>
    </cfRule>
    <cfRule type="cellIs" dxfId="10238" priority="94" operator="equal">
      <formula>"Muy Alta"</formula>
    </cfRule>
  </conditionalFormatting>
  <conditionalFormatting sqref="Y105">
    <cfRule type="cellIs" dxfId="10237" priority="66" operator="equal">
      <formula>"Muy Alta"</formula>
    </cfRule>
    <cfRule type="cellIs" dxfId="10236" priority="67" operator="equal">
      <formula>"Alta"</formula>
    </cfRule>
    <cfRule type="cellIs" dxfId="10235" priority="68" operator="equal">
      <formula>"Media"</formula>
    </cfRule>
    <cfRule type="cellIs" dxfId="10234" priority="69" operator="equal">
      <formula>"Baja"</formula>
    </cfRule>
    <cfRule type="cellIs" dxfId="10233" priority="70" operator="equal">
      <formula>"Muy Baja"</formula>
    </cfRule>
  </conditionalFormatting>
  <conditionalFormatting sqref="Y111">
    <cfRule type="cellIs" dxfId="10232" priority="12" operator="equal">
      <formula>"Media"</formula>
    </cfRule>
    <cfRule type="cellIs" dxfId="10231" priority="14" operator="equal">
      <formula>"Muy Baja"</formula>
    </cfRule>
    <cfRule type="cellIs" dxfId="10230" priority="13" operator="equal">
      <formula>"Baja"</formula>
    </cfRule>
    <cfRule type="cellIs" dxfId="10229" priority="11" operator="equal">
      <formula>"Alta"</formula>
    </cfRule>
    <cfRule type="cellIs" dxfId="10228" priority="10" operator="equal">
      <formula>"Muy Alta"</formula>
    </cfRule>
  </conditionalFormatting>
  <conditionalFormatting sqref="AA9">
    <cfRule type="cellIs" dxfId="10227" priority="513" operator="equal">
      <formula>"Leve"</formula>
    </cfRule>
    <cfRule type="cellIs" dxfId="10226" priority="509" operator="equal">
      <formula>"Catastrófico"</formula>
    </cfRule>
    <cfRule type="cellIs" dxfId="10225" priority="510" operator="equal">
      <formula>"Mayor"</formula>
    </cfRule>
    <cfRule type="cellIs" dxfId="10224" priority="511" operator="equal">
      <formula>"Moderado"</formula>
    </cfRule>
    <cfRule type="cellIs" dxfId="10223" priority="512" operator="equal">
      <formula>"Menor"</formula>
    </cfRule>
  </conditionalFormatting>
  <conditionalFormatting sqref="AA15">
    <cfRule type="cellIs" dxfId="10222" priority="485" operator="equal">
      <formula>"Leve"</formula>
    </cfRule>
    <cfRule type="cellIs" dxfId="10221" priority="484" operator="equal">
      <formula>"Menor"</formula>
    </cfRule>
    <cfRule type="cellIs" dxfId="10220" priority="481" operator="equal">
      <formula>"Catastrófico"</formula>
    </cfRule>
    <cfRule type="cellIs" dxfId="10219" priority="482" operator="equal">
      <formula>"Mayor"</formula>
    </cfRule>
    <cfRule type="cellIs" dxfId="10218" priority="483" operator="equal">
      <formula>"Moderado"</formula>
    </cfRule>
  </conditionalFormatting>
  <conditionalFormatting sqref="AA21">
    <cfRule type="cellIs" dxfId="10217" priority="453" operator="equal">
      <formula>"Catastrófico"</formula>
    </cfRule>
    <cfRule type="cellIs" dxfId="10216" priority="457" operator="equal">
      <formula>"Leve"</formula>
    </cfRule>
    <cfRule type="cellIs" dxfId="10215" priority="456" operator="equal">
      <formula>"Menor"</formula>
    </cfRule>
    <cfRule type="cellIs" dxfId="10214" priority="455" operator="equal">
      <formula>"Moderado"</formula>
    </cfRule>
    <cfRule type="cellIs" dxfId="10213" priority="454" operator="equal">
      <formula>"Mayor"</formula>
    </cfRule>
  </conditionalFormatting>
  <conditionalFormatting sqref="AA27">
    <cfRule type="cellIs" dxfId="10212" priority="429" operator="equal">
      <formula>"Leve"</formula>
    </cfRule>
    <cfRule type="cellIs" dxfId="10211" priority="425" operator="equal">
      <formula>"Catastrófico"</formula>
    </cfRule>
    <cfRule type="cellIs" dxfId="10210" priority="426" operator="equal">
      <formula>"Mayor"</formula>
    </cfRule>
    <cfRule type="cellIs" dxfId="10209" priority="428" operator="equal">
      <formula>"Menor"</formula>
    </cfRule>
    <cfRule type="cellIs" dxfId="10208" priority="427" operator="equal">
      <formula>"Moderado"</formula>
    </cfRule>
  </conditionalFormatting>
  <conditionalFormatting sqref="AA33">
    <cfRule type="cellIs" dxfId="10207" priority="401" operator="equal">
      <formula>"Leve"</formula>
    </cfRule>
    <cfRule type="cellIs" dxfId="10206" priority="400" operator="equal">
      <formula>"Menor"</formula>
    </cfRule>
    <cfRule type="cellIs" dxfId="10205" priority="398" operator="equal">
      <formula>"Mayor"</formula>
    </cfRule>
    <cfRule type="cellIs" dxfId="10204" priority="397" operator="equal">
      <formula>"Catastrófico"</formula>
    </cfRule>
    <cfRule type="cellIs" dxfId="10203" priority="399" operator="equal">
      <formula>"Moderado"</formula>
    </cfRule>
  </conditionalFormatting>
  <conditionalFormatting sqref="AA39">
    <cfRule type="cellIs" dxfId="10202" priority="372" operator="equal">
      <formula>"Menor"</formula>
    </cfRule>
    <cfRule type="cellIs" dxfId="10201" priority="373" operator="equal">
      <formula>"Leve"</formula>
    </cfRule>
    <cfRule type="cellIs" dxfId="10200" priority="369" operator="equal">
      <formula>"Catastrófico"</formula>
    </cfRule>
    <cfRule type="cellIs" dxfId="10199" priority="371" operator="equal">
      <formula>"Moderado"</formula>
    </cfRule>
    <cfRule type="cellIs" dxfId="10198" priority="370" operator="equal">
      <formula>"Mayor"</formula>
    </cfRule>
  </conditionalFormatting>
  <conditionalFormatting sqref="AA45">
    <cfRule type="cellIs" dxfId="10197" priority="344" operator="equal">
      <formula>"Menor"</formula>
    </cfRule>
    <cfRule type="cellIs" dxfId="10196" priority="341" operator="equal">
      <formula>"Catastrófico"</formula>
    </cfRule>
    <cfRule type="cellIs" dxfId="10195" priority="342" operator="equal">
      <formula>"Mayor"</formula>
    </cfRule>
    <cfRule type="cellIs" dxfId="10194" priority="343" operator="equal">
      <formula>"Moderado"</formula>
    </cfRule>
    <cfRule type="cellIs" dxfId="10193" priority="345" operator="equal">
      <formula>"Leve"</formula>
    </cfRule>
  </conditionalFormatting>
  <conditionalFormatting sqref="AA51">
    <cfRule type="cellIs" dxfId="10192" priority="314" operator="equal">
      <formula>"Mayor"</formula>
    </cfRule>
    <cfRule type="cellIs" dxfId="10191" priority="315" operator="equal">
      <formula>"Moderado"</formula>
    </cfRule>
    <cfRule type="cellIs" dxfId="10190" priority="317" operator="equal">
      <formula>"Leve"</formula>
    </cfRule>
    <cfRule type="cellIs" dxfId="10189" priority="313" operator="equal">
      <formula>"Catastrófico"</formula>
    </cfRule>
    <cfRule type="cellIs" dxfId="10188" priority="316" operator="equal">
      <formula>"Menor"</formula>
    </cfRule>
  </conditionalFormatting>
  <conditionalFormatting sqref="AA57">
    <cfRule type="cellIs" dxfId="10187" priority="285" operator="equal">
      <formula>"Catastrófico"</formula>
    </cfRule>
    <cfRule type="cellIs" dxfId="10186" priority="289" operator="equal">
      <formula>"Leve"</formula>
    </cfRule>
    <cfRule type="cellIs" dxfId="10185" priority="288" operator="equal">
      <formula>"Menor"</formula>
    </cfRule>
    <cfRule type="cellIs" dxfId="10184" priority="287" operator="equal">
      <formula>"Moderado"</formula>
    </cfRule>
    <cfRule type="cellIs" dxfId="10183" priority="286" operator="equal">
      <formula>"Mayor"</formula>
    </cfRule>
  </conditionalFormatting>
  <conditionalFormatting sqref="AA63">
    <cfRule type="cellIs" dxfId="10182" priority="260" operator="equal">
      <formula>"Menor"</formula>
    </cfRule>
    <cfRule type="cellIs" dxfId="10181" priority="258" operator="equal">
      <formula>"Mayor"</formula>
    </cfRule>
    <cfRule type="cellIs" dxfId="10180" priority="259" operator="equal">
      <formula>"Moderado"</formula>
    </cfRule>
    <cfRule type="cellIs" dxfId="10179" priority="261" operator="equal">
      <formula>"Leve"</formula>
    </cfRule>
    <cfRule type="cellIs" dxfId="10178" priority="257" operator="equal">
      <formula>"Catastrófico"</formula>
    </cfRule>
  </conditionalFormatting>
  <conditionalFormatting sqref="AA69">
    <cfRule type="cellIs" dxfId="10177" priority="233" operator="equal">
      <formula>"Leve"</formula>
    </cfRule>
    <cfRule type="cellIs" dxfId="10176" priority="232" operator="equal">
      <formula>"Menor"</formula>
    </cfRule>
    <cfRule type="cellIs" dxfId="10175" priority="230" operator="equal">
      <formula>"Mayor"</formula>
    </cfRule>
    <cfRule type="cellIs" dxfId="10174" priority="229" operator="equal">
      <formula>"Catastrófico"</formula>
    </cfRule>
    <cfRule type="cellIs" dxfId="10173" priority="231" operator="equal">
      <formula>"Moderado"</formula>
    </cfRule>
  </conditionalFormatting>
  <conditionalFormatting sqref="AA75">
    <cfRule type="cellIs" dxfId="10172" priority="201" operator="equal">
      <formula>"Catastrófico"</formula>
    </cfRule>
    <cfRule type="cellIs" dxfId="10171" priority="205" operator="equal">
      <formula>"Leve"</formula>
    </cfRule>
    <cfRule type="cellIs" dxfId="10170" priority="203" operator="equal">
      <formula>"Moderado"</formula>
    </cfRule>
    <cfRule type="cellIs" dxfId="10169" priority="204" operator="equal">
      <formula>"Menor"</formula>
    </cfRule>
    <cfRule type="cellIs" dxfId="10168" priority="202" operator="equal">
      <formula>"Mayor"</formula>
    </cfRule>
  </conditionalFormatting>
  <conditionalFormatting sqref="AA81">
    <cfRule type="cellIs" dxfId="10167" priority="177" operator="equal">
      <formula>"Leve"</formula>
    </cfRule>
    <cfRule type="cellIs" dxfId="10166" priority="176" operator="equal">
      <formula>"Menor"</formula>
    </cfRule>
    <cfRule type="cellIs" dxfId="10165" priority="175" operator="equal">
      <formula>"Moderado"</formula>
    </cfRule>
    <cfRule type="cellIs" dxfId="10164" priority="174" operator="equal">
      <formula>"Mayor"</formula>
    </cfRule>
    <cfRule type="cellIs" dxfId="10163" priority="173" operator="equal">
      <formula>"Catastrófico"</formula>
    </cfRule>
  </conditionalFormatting>
  <conditionalFormatting sqref="AA87">
    <cfRule type="cellIs" dxfId="10162" priority="145" operator="equal">
      <formula>"Catastrófico"</formula>
    </cfRule>
    <cfRule type="cellIs" dxfId="10161" priority="146" operator="equal">
      <formula>"Mayor"</formula>
    </cfRule>
    <cfRule type="cellIs" dxfId="10160" priority="147" operator="equal">
      <formula>"Moderado"</formula>
    </cfRule>
    <cfRule type="cellIs" dxfId="10159" priority="148" operator="equal">
      <formula>"Menor"</formula>
    </cfRule>
    <cfRule type="cellIs" dxfId="10158" priority="149" operator="equal">
      <formula>"Leve"</formula>
    </cfRule>
  </conditionalFormatting>
  <conditionalFormatting sqref="AA93">
    <cfRule type="cellIs" dxfId="10157" priority="117" operator="equal">
      <formula>"Catastrófico"</formula>
    </cfRule>
    <cfRule type="cellIs" dxfId="10156" priority="121" operator="equal">
      <formula>"Leve"</formula>
    </cfRule>
    <cfRule type="cellIs" dxfId="10155" priority="118" operator="equal">
      <formula>"Mayor"</formula>
    </cfRule>
    <cfRule type="cellIs" dxfId="10154" priority="119" operator="equal">
      <formula>"Moderado"</formula>
    </cfRule>
    <cfRule type="cellIs" dxfId="10153" priority="120" operator="equal">
      <formula>"Menor"</formula>
    </cfRule>
  </conditionalFormatting>
  <conditionalFormatting sqref="AA99">
    <cfRule type="cellIs" dxfId="10152" priority="89" operator="equal">
      <formula>"Catastrófico"</formula>
    </cfRule>
    <cfRule type="cellIs" dxfId="10151" priority="90" operator="equal">
      <formula>"Mayor"</formula>
    </cfRule>
    <cfRule type="cellIs" dxfId="10150" priority="92" operator="equal">
      <formula>"Menor"</formula>
    </cfRule>
    <cfRule type="cellIs" dxfId="10149" priority="91" operator="equal">
      <formula>"Moderado"</formula>
    </cfRule>
    <cfRule type="cellIs" dxfId="10148" priority="93" operator="equal">
      <formula>"Leve"</formula>
    </cfRule>
  </conditionalFormatting>
  <conditionalFormatting sqref="AA105">
    <cfRule type="cellIs" dxfId="10147" priority="61" operator="equal">
      <formula>"Catastrófico"</formula>
    </cfRule>
    <cfRule type="cellIs" dxfId="10146" priority="65" operator="equal">
      <formula>"Leve"</formula>
    </cfRule>
    <cfRule type="cellIs" dxfId="10145" priority="64" operator="equal">
      <formula>"Menor"</formula>
    </cfRule>
    <cfRule type="cellIs" dxfId="10144" priority="63" operator="equal">
      <formula>"Moderado"</formula>
    </cfRule>
    <cfRule type="cellIs" dxfId="10143" priority="62" operator="equal">
      <formula>"Mayor"</formula>
    </cfRule>
  </conditionalFormatting>
  <conditionalFormatting sqref="AA111">
    <cfRule type="cellIs" dxfId="10142" priority="5" operator="equal">
      <formula>"Catastrófico"</formula>
    </cfRule>
    <cfRule type="cellIs" dxfId="10141" priority="6" operator="equal">
      <formula>"Mayor"</formula>
    </cfRule>
    <cfRule type="cellIs" dxfId="10140" priority="7" operator="equal">
      <formula>"Moderado"</formula>
    </cfRule>
    <cfRule type="cellIs" dxfId="10139" priority="8" operator="equal">
      <formula>"Menor"</formula>
    </cfRule>
    <cfRule type="cellIs" dxfId="10138" priority="9" operator="equal">
      <formula>"Leve"</formula>
    </cfRule>
  </conditionalFormatting>
  <conditionalFormatting sqref="AC9">
    <cfRule type="cellIs" dxfId="10137" priority="506" operator="equal">
      <formula>"Alto"</formula>
    </cfRule>
    <cfRule type="cellIs" dxfId="10136" priority="508" operator="equal">
      <formula>"Bajo"</formula>
    </cfRule>
    <cfRule type="cellIs" dxfId="10135" priority="507" operator="equal">
      <formula>"Moderado"</formula>
    </cfRule>
    <cfRule type="cellIs" dxfId="10134" priority="505" operator="equal">
      <formula>"Extremo"</formula>
    </cfRule>
  </conditionalFormatting>
  <conditionalFormatting sqref="AC15">
    <cfRule type="cellIs" dxfId="10133" priority="477" operator="equal">
      <formula>"Extremo"</formula>
    </cfRule>
    <cfRule type="cellIs" dxfId="10132" priority="478" operator="equal">
      <formula>"Alto"</formula>
    </cfRule>
    <cfRule type="cellIs" dxfId="10131" priority="479" operator="equal">
      <formula>"Moderado"</formula>
    </cfRule>
    <cfRule type="cellIs" dxfId="10130" priority="480" operator="equal">
      <formula>"Bajo"</formula>
    </cfRule>
  </conditionalFormatting>
  <conditionalFormatting sqref="AC21">
    <cfRule type="cellIs" dxfId="10129" priority="451" operator="equal">
      <formula>"Moderado"</formula>
    </cfRule>
    <cfRule type="cellIs" dxfId="10128" priority="452" operator="equal">
      <formula>"Bajo"</formula>
    </cfRule>
    <cfRule type="cellIs" dxfId="10127" priority="450" operator="equal">
      <formula>"Alto"</formula>
    </cfRule>
    <cfRule type="cellIs" dxfId="10126" priority="449" operator="equal">
      <formula>"Extremo"</formula>
    </cfRule>
  </conditionalFormatting>
  <conditionalFormatting sqref="AC27">
    <cfRule type="cellIs" dxfId="10125" priority="423" operator="equal">
      <formula>"Moderado"</formula>
    </cfRule>
    <cfRule type="cellIs" dxfId="10124" priority="424" operator="equal">
      <formula>"Bajo"</formula>
    </cfRule>
    <cfRule type="cellIs" dxfId="10123" priority="421" operator="equal">
      <formula>"Extremo"</formula>
    </cfRule>
    <cfRule type="cellIs" dxfId="10122" priority="422" operator="equal">
      <formula>"Alto"</formula>
    </cfRule>
  </conditionalFormatting>
  <conditionalFormatting sqref="AC33">
    <cfRule type="cellIs" dxfId="10121" priority="394" operator="equal">
      <formula>"Alto"</formula>
    </cfRule>
    <cfRule type="cellIs" dxfId="10120" priority="395" operator="equal">
      <formula>"Moderado"</formula>
    </cfRule>
    <cfRule type="cellIs" dxfId="10119" priority="396" operator="equal">
      <formula>"Bajo"</formula>
    </cfRule>
    <cfRule type="cellIs" dxfId="10118" priority="393" operator="equal">
      <formula>"Extremo"</formula>
    </cfRule>
  </conditionalFormatting>
  <conditionalFormatting sqref="AC39">
    <cfRule type="cellIs" dxfId="10117" priority="368" operator="equal">
      <formula>"Bajo"</formula>
    </cfRule>
    <cfRule type="cellIs" dxfId="10116" priority="365" operator="equal">
      <formula>"Extremo"</formula>
    </cfRule>
    <cfRule type="cellIs" dxfId="10115" priority="366" operator="equal">
      <formula>"Alto"</formula>
    </cfRule>
    <cfRule type="cellIs" dxfId="10114" priority="367" operator="equal">
      <formula>"Moderado"</formula>
    </cfRule>
  </conditionalFormatting>
  <conditionalFormatting sqref="AC45">
    <cfRule type="cellIs" dxfId="10113" priority="340" operator="equal">
      <formula>"Bajo"</formula>
    </cfRule>
    <cfRule type="cellIs" dxfId="10112" priority="337" operator="equal">
      <formula>"Extremo"</formula>
    </cfRule>
    <cfRule type="cellIs" dxfId="10111" priority="339" operator="equal">
      <formula>"Moderado"</formula>
    </cfRule>
    <cfRule type="cellIs" dxfId="10110" priority="338" operator="equal">
      <formula>"Alto"</formula>
    </cfRule>
  </conditionalFormatting>
  <conditionalFormatting sqref="AC51">
    <cfRule type="cellIs" dxfId="10109" priority="311" operator="equal">
      <formula>"Moderado"</formula>
    </cfRule>
    <cfRule type="cellIs" dxfId="10108" priority="312" operator="equal">
      <formula>"Bajo"</formula>
    </cfRule>
    <cfRule type="cellIs" dxfId="10107" priority="310" operator="equal">
      <formula>"Alto"</formula>
    </cfRule>
    <cfRule type="cellIs" dxfId="10106" priority="309" operator="equal">
      <formula>"Extremo"</formula>
    </cfRule>
  </conditionalFormatting>
  <conditionalFormatting sqref="AC57">
    <cfRule type="cellIs" dxfId="10105" priority="281" operator="equal">
      <formula>"Extremo"</formula>
    </cfRule>
    <cfRule type="cellIs" dxfId="10104" priority="284" operator="equal">
      <formula>"Bajo"</formula>
    </cfRule>
    <cfRule type="cellIs" dxfId="10103" priority="283" operator="equal">
      <formula>"Moderado"</formula>
    </cfRule>
    <cfRule type="cellIs" dxfId="10102" priority="282" operator="equal">
      <formula>"Alto"</formula>
    </cfRule>
  </conditionalFormatting>
  <conditionalFormatting sqref="AC63">
    <cfRule type="cellIs" dxfId="10101" priority="254" operator="equal">
      <formula>"Alto"</formula>
    </cfRule>
    <cfRule type="cellIs" dxfId="10100" priority="253" operator="equal">
      <formula>"Extremo"</formula>
    </cfRule>
    <cfRule type="cellIs" dxfId="10099" priority="256" operator="equal">
      <formula>"Bajo"</formula>
    </cfRule>
    <cfRule type="cellIs" dxfId="10098" priority="255" operator="equal">
      <formula>"Moderado"</formula>
    </cfRule>
  </conditionalFormatting>
  <conditionalFormatting sqref="AC69">
    <cfRule type="cellIs" dxfId="10097" priority="225" operator="equal">
      <formula>"Extremo"</formula>
    </cfRule>
    <cfRule type="cellIs" dxfId="10096" priority="226" operator="equal">
      <formula>"Alto"</formula>
    </cfRule>
    <cfRule type="cellIs" dxfId="10095" priority="227" operator="equal">
      <formula>"Moderado"</formula>
    </cfRule>
    <cfRule type="cellIs" dxfId="10094" priority="228" operator="equal">
      <formula>"Bajo"</formula>
    </cfRule>
  </conditionalFormatting>
  <conditionalFormatting sqref="AC75">
    <cfRule type="cellIs" dxfId="10093" priority="197" operator="equal">
      <formula>"Extremo"</formula>
    </cfRule>
    <cfRule type="cellIs" dxfId="10092" priority="198" operator="equal">
      <formula>"Alto"</formula>
    </cfRule>
    <cfRule type="cellIs" dxfId="10091" priority="199" operator="equal">
      <formula>"Moderado"</formula>
    </cfRule>
    <cfRule type="cellIs" dxfId="10090" priority="200" operator="equal">
      <formula>"Bajo"</formula>
    </cfRule>
  </conditionalFormatting>
  <conditionalFormatting sqref="AC81">
    <cfRule type="cellIs" dxfId="10089" priority="170" operator="equal">
      <formula>"Alto"</formula>
    </cfRule>
    <cfRule type="cellIs" dxfId="10088" priority="171" operator="equal">
      <formula>"Moderado"</formula>
    </cfRule>
    <cfRule type="cellIs" dxfId="10087" priority="172" operator="equal">
      <formula>"Bajo"</formula>
    </cfRule>
    <cfRule type="cellIs" dxfId="10086" priority="169" operator="equal">
      <formula>"Extremo"</formula>
    </cfRule>
  </conditionalFormatting>
  <conditionalFormatting sqref="AC87">
    <cfRule type="cellIs" dxfId="10085" priority="143" operator="equal">
      <formula>"Moderado"</formula>
    </cfRule>
    <cfRule type="cellIs" dxfId="10084" priority="142" operator="equal">
      <formula>"Alto"</formula>
    </cfRule>
    <cfRule type="cellIs" dxfId="10083" priority="141" operator="equal">
      <formula>"Extremo"</formula>
    </cfRule>
    <cfRule type="cellIs" dxfId="10082" priority="144" operator="equal">
      <formula>"Bajo"</formula>
    </cfRule>
  </conditionalFormatting>
  <conditionalFormatting sqref="AC93">
    <cfRule type="cellIs" dxfId="10081" priority="116" operator="equal">
      <formula>"Bajo"</formula>
    </cfRule>
    <cfRule type="cellIs" dxfId="10080" priority="115" operator="equal">
      <formula>"Moderado"</formula>
    </cfRule>
    <cfRule type="cellIs" dxfId="10079" priority="114" operator="equal">
      <formula>"Alto"</formula>
    </cfRule>
    <cfRule type="cellIs" dxfId="10078" priority="113" operator="equal">
      <formula>"Extremo"</formula>
    </cfRule>
  </conditionalFormatting>
  <conditionalFormatting sqref="AC99">
    <cfRule type="cellIs" dxfId="10077" priority="88" operator="equal">
      <formula>"Bajo"</formula>
    </cfRule>
    <cfRule type="cellIs" dxfId="10076" priority="87" operator="equal">
      <formula>"Moderado"</formula>
    </cfRule>
    <cfRule type="cellIs" dxfId="10075" priority="86" operator="equal">
      <formula>"Alto"</formula>
    </cfRule>
    <cfRule type="cellIs" dxfId="10074" priority="85" operator="equal">
      <formula>"Extremo"</formula>
    </cfRule>
  </conditionalFormatting>
  <conditionalFormatting sqref="AC105">
    <cfRule type="cellIs" dxfId="10073" priority="60" operator="equal">
      <formula>"Bajo"</formula>
    </cfRule>
    <cfRule type="cellIs" dxfId="10072" priority="59" operator="equal">
      <formula>"Moderado"</formula>
    </cfRule>
    <cfRule type="cellIs" dxfId="10071" priority="58" operator="equal">
      <formula>"Alto"</formula>
    </cfRule>
    <cfRule type="cellIs" dxfId="10070" priority="57" operator="equal">
      <formula>"Extremo"</formula>
    </cfRule>
  </conditionalFormatting>
  <conditionalFormatting sqref="AC111">
    <cfRule type="cellIs" dxfId="10069" priority="4" operator="equal">
      <formula>"Bajo"</formula>
    </cfRule>
    <cfRule type="cellIs" dxfId="10068" priority="2" operator="equal">
      <formula>"Alto"</formula>
    </cfRule>
    <cfRule type="cellIs" dxfId="10067" priority="1" operator="equal">
      <formula>"Extremo"</formula>
    </cfRule>
    <cfRule type="cellIs" dxfId="10066" priority="3" operator="equal">
      <formula>"Moderado"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72">
      <c r="A9" s="61" t="s">
        <v>48</v>
      </c>
      <c r="B9" s="61" t="s">
        <v>49</v>
      </c>
      <c r="C9" s="61" t="s">
        <v>50</v>
      </c>
      <c r="D9" s="61" t="s">
        <v>51</v>
      </c>
      <c r="E9" s="61" t="s">
        <v>52</v>
      </c>
      <c r="F9" s="61" t="s">
        <v>53</v>
      </c>
      <c r="G9" s="61" t="s">
        <v>54</v>
      </c>
      <c r="H9" s="17" t="s">
        <v>55</v>
      </c>
      <c r="I9" s="62" t="s">
        <v>56</v>
      </c>
      <c r="J9" s="74" t="s">
        <v>57</v>
      </c>
      <c r="K9" s="71" t="s">
        <v>383</v>
      </c>
      <c r="L9" s="72">
        <v>1</v>
      </c>
      <c r="M9" s="71" t="s">
        <v>410</v>
      </c>
      <c r="N9" s="75">
        <v>1</v>
      </c>
      <c r="O9" s="73" t="s">
        <v>411</v>
      </c>
      <c r="P9" s="17">
        <v>1</v>
      </c>
      <c r="Q9" s="17" t="s">
        <v>61</v>
      </c>
      <c r="R9" s="17" t="s">
        <v>62</v>
      </c>
      <c r="S9" s="18" t="s">
        <v>63</v>
      </c>
      <c r="T9" s="18" t="s">
        <v>64</v>
      </c>
      <c r="U9" s="18" t="s">
        <v>65</v>
      </c>
      <c r="V9" s="18" t="s">
        <v>66</v>
      </c>
      <c r="W9" s="18" t="s">
        <v>67</v>
      </c>
      <c r="X9" s="19" t="s">
        <v>68</v>
      </c>
      <c r="Y9" s="71" t="s">
        <v>99</v>
      </c>
      <c r="Z9" s="72">
        <v>0.42</v>
      </c>
      <c r="AA9" s="71" t="s">
        <v>59</v>
      </c>
      <c r="AB9" s="72">
        <v>0.75</v>
      </c>
      <c r="AC9" s="73" t="s">
        <v>60</v>
      </c>
      <c r="AD9" s="68" t="s">
        <v>71</v>
      </c>
      <c r="AE9" s="20" t="s">
        <v>621</v>
      </c>
      <c r="AF9" s="20">
        <v>45292</v>
      </c>
      <c r="AG9" s="17" t="s">
        <v>622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623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624</v>
      </c>
      <c r="I17" s="63"/>
      <c r="J17" s="74"/>
      <c r="K17" s="71"/>
      <c r="L17" s="61"/>
      <c r="M17" s="71"/>
      <c r="N17" s="75"/>
      <c r="O17" s="73"/>
      <c r="P17" s="17">
        <v>3</v>
      </c>
      <c r="Q17" s="17" t="s">
        <v>112</v>
      </c>
      <c r="R17" s="17" t="s">
        <v>26</v>
      </c>
      <c r="S17" s="18" t="s">
        <v>89</v>
      </c>
      <c r="T17" s="18" t="s">
        <v>64</v>
      </c>
      <c r="U17" s="18" t="s">
        <v>65</v>
      </c>
      <c r="V17" s="18" t="s">
        <v>84</v>
      </c>
      <c r="W17" s="18" t="s">
        <v>67</v>
      </c>
      <c r="X17" s="19" t="s">
        <v>625</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626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133</v>
      </c>
      <c r="R27" s="17" t="s">
        <v>62</v>
      </c>
      <c r="S27" s="18" t="s">
        <v>63</v>
      </c>
      <c r="T27" s="18" t="s">
        <v>64</v>
      </c>
      <c r="U27" s="18" t="s">
        <v>65</v>
      </c>
      <c r="V27" s="18" t="s">
        <v>66</v>
      </c>
      <c r="W27" s="18" t="s">
        <v>67</v>
      </c>
      <c r="X27" s="19" t="s">
        <v>134</v>
      </c>
      <c r="Y27" s="71" t="s">
        <v>135</v>
      </c>
      <c r="Z27" s="72">
        <v>0.10584</v>
      </c>
      <c r="AA27" s="71" t="s">
        <v>59</v>
      </c>
      <c r="AB27" s="72">
        <v>0.75</v>
      </c>
      <c r="AC27" s="73" t="s">
        <v>60</v>
      </c>
      <c r="AD27" s="68" t="s">
        <v>71</v>
      </c>
      <c r="AE27" s="20" t="s">
        <v>72</v>
      </c>
      <c r="AF27" s="20" t="s">
        <v>72</v>
      </c>
      <c r="AG27" s="17" t="s">
        <v>72</v>
      </c>
      <c r="AH27" s="17" t="s">
        <v>627</v>
      </c>
      <c r="AI27" s="17" t="s">
        <v>628</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629</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84">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630</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631</v>
      </c>
      <c r="R32" s="17" t="s">
        <v>26</v>
      </c>
      <c r="S32" s="18" t="s">
        <v>89</v>
      </c>
      <c r="T32" s="18" t="s">
        <v>64</v>
      </c>
      <c r="U32" s="18" t="s">
        <v>65</v>
      </c>
      <c r="V32" s="18" t="s">
        <v>84</v>
      </c>
      <c r="W32" s="18" t="s">
        <v>67</v>
      </c>
      <c r="X32" s="19" t="s">
        <v>632</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410</v>
      </c>
      <c r="N33" s="75">
        <v>1</v>
      </c>
      <c r="O33" s="73" t="s">
        <v>411</v>
      </c>
      <c r="P33" s="17">
        <v>1</v>
      </c>
      <c r="Q33" s="17" t="s">
        <v>156</v>
      </c>
      <c r="R33" s="17" t="s">
        <v>62</v>
      </c>
      <c r="S33" s="18" t="s">
        <v>63</v>
      </c>
      <c r="T33" s="18" t="s">
        <v>64</v>
      </c>
      <c r="U33" s="18" t="s">
        <v>65</v>
      </c>
      <c r="V33" s="18" t="s">
        <v>66</v>
      </c>
      <c r="W33" s="18" t="s">
        <v>67</v>
      </c>
      <c r="X33" s="19" t="s">
        <v>157</v>
      </c>
      <c r="Y33" s="71" t="s">
        <v>135</v>
      </c>
      <c r="Z33" s="72">
        <v>0.17279999999999998</v>
      </c>
      <c r="AA33" s="71" t="s">
        <v>59</v>
      </c>
      <c r="AB33" s="72">
        <v>0.75</v>
      </c>
      <c r="AC33" s="73" t="s">
        <v>60</v>
      </c>
      <c r="AD33" s="68" t="s">
        <v>71</v>
      </c>
      <c r="AE33" s="20" t="s">
        <v>72</v>
      </c>
      <c r="AF33" s="20" t="s">
        <v>72</v>
      </c>
      <c r="AG33" s="17" t="s">
        <v>72</v>
      </c>
      <c r="AH33" s="17" t="s">
        <v>73</v>
      </c>
      <c r="AI33" s="17" t="s">
        <v>633</v>
      </c>
      <c r="AJ33" s="68" t="s">
        <v>159</v>
      </c>
      <c r="AK33" s="68" t="s">
        <v>160</v>
      </c>
      <c r="AL33" s="68" t="s">
        <v>77</v>
      </c>
      <c r="AM33" s="68" t="s">
        <v>161</v>
      </c>
      <c r="AN33" s="68" t="s">
        <v>162</v>
      </c>
      <c r="AO33" s="68" t="s">
        <v>163</v>
      </c>
    </row>
    <row r="34" spans="1:41" ht="108">
      <c r="A34" s="61"/>
      <c r="B34" s="61"/>
      <c r="C34" s="61"/>
      <c r="D34" s="61"/>
      <c r="E34" s="61"/>
      <c r="F34" s="61"/>
      <c r="G34" s="61"/>
      <c r="H34" s="17" t="s">
        <v>167</v>
      </c>
      <c r="I34" s="63"/>
      <c r="J34" s="74"/>
      <c r="K34" s="71"/>
      <c r="L34" s="61"/>
      <c r="M34" s="71"/>
      <c r="N34" s="75"/>
      <c r="O34" s="73"/>
      <c r="P34" s="17">
        <v>2</v>
      </c>
      <c r="Q34" s="17" t="s">
        <v>385</v>
      </c>
      <c r="R34" s="17" t="s">
        <v>62</v>
      </c>
      <c r="S34" s="18" t="s">
        <v>63</v>
      </c>
      <c r="T34" s="18" t="s">
        <v>64</v>
      </c>
      <c r="U34" s="18" t="s">
        <v>65</v>
      </c>
      <c r="V34" s="18" t="s">
        <v>66</v>
      </c>
      <c r="W34" s="18" t="s">
        <v>67</v>
      </c>
      <c r="X34" s="19" t="s">
        <v>634</v>
      </c>
      <c r="Y34" s="71"/>
      <c r="Z34" s="61"/>
      <c r="AA34" s="71"/>
      <c r="AB34" s="61"/>
      <c r="AC34" s="73"/>
      <c r="AD34" s="69"/>
      <c r="AE34" s="20" t="s">
        <v>72</v>
      </c>
      <c r="AF34" s="20" t="s">
        <v>72</v>
      </c>
      <c r="AG34" s="17" t="s">
        <v>72</v>
      </c>
      <c r="AH34" s="17" t="s">
        <v>86</v>
      </c>
      <c r="AI34" s="17" t="s">
        <v>86</v>
      </c>
      <c r="AJ34" s="69"/>
      <c r="AK34" s="69"/>
      <c r="AL34" s="69"/>
      <c r="AM34" s="69"/>
      <c r="AN34" s="69"/>
      <c r="AO34" s="69"/>
    </row>
    <row r="35" spans="1:41" ht="84">
      <c r="A35" s="61"/>
      <c r="B35" s="61"/>
      <c r="C35" s="61"/>
      <c r="D35" s="61"/>
      <c r="E35" s="61"/>
      <c r="F35" s="61"/>
      <c r="G35" s="61"/>
      <c r="H35" s="17" t="s">
        <v>635</v>
      </c>
      <c r="I35" s="63"/>
      <c r="J35" s="74"/>
      <c r="K35" s="71"/>
      <c r="L35" s="61"/>
      <c r="M35" s="71"/>
      <c r="N35" s="75"/>
      <c r="O35" s="73"/>
      <c r="P35" s="17">
        <v>3</v>
      </c>
      <c r="Q35" s="17" t="s">
        <v>170</v>
      </c>
      <c r="R35" s="17" t="s">
        <v>62</v>
      </c>
      <c r="S35" s="18" t="s">
        <v>63</v>
      </c>
      <c r="T35" s="18" t="s">
        <v>64</v>
      </c>
      <c r="U35" s="18" t="s">
        <v>65</v>
      </c>
      <c r="V35" s="18" t="s">
        <v>66</v>
      </c>
      <c r="W35" s="18" t="s">
        <v>67</v>
      </c>
      <c r="X35" s="19" t="s">
        <v>636</v>
      </c>
      <c r="Y35" s="71"/>
      <c r="Z35" s="61"/>
      <c r="AA35" s="71"/>
      <c r="AB35" s="61"/>
      <c r="AC35" s="73"/>
      <c r="AD35" s="69"/>
      <c r="AE35" s="20" t="s">
        <v>72</v>
      </c>
      <c r="AF35" s="20" t="s">
        <v>72</v>
      </c>
      <c r="AG35" s="17" t="s">
        <v>72</v>
      </c>
      <c r="AH35" s="17" t="s">
        <v>86</v>
      </c>
      <c r="AI35" s="17" t="s">
        <v>86</v>
      </c>
      <c r="AJ35" s="70"/>
      <c r="AK35" s="70"/>
      <c r="AL35" s="70"/>
      <c r="AM35" s="70"/>
      <c r="AN35" s="70"/>
      <c r="AO35" s="70"/>
    </row>
    <row r="36" spans="1:41" ht="48">
      <c r="A36" s="61"/>
      <c r="B36" s="61"/>
      <c r="C36" s="61"/>
      <c r="D36" s="61"/>
      <c r="E36" s="61"/>
      <c r="F36" s="61"/>
      <c r="G36" s="61"/>
      <c r="H36" s="17" t="s">
        <v>86</v>
      </c>
      <c r="I36" s="63"/>
      <c r="J36" s="74"/>
      <c r="K36" s="71"/>
      <c r="L36" s="61"/>
      <c r="M36" s="71"/>
      <c r="N36" s="75"/>
      <c r="O36" s="73"/>
      <c r="P36" s="17">
        <v>4</v>
      </c>
      <c r="Q36" s="17" t="s">
        <v>637</v>
      </c>
      <c r="R36" s="17" t="s">
        <v>26</v>
      </c>
      <c r="S36" s="18" t="s">
        <v>89</v>
      </c>
      <c r="T36" s="18" t="s">
        <v>64</v>
      </c>
      <c r="U36" s="18" t="s">
        <v>65</v>
      </c>
      <c r="V36" s="18" t="s">
        <v>66</v>
      </c>
      <c r="W36" s="18" t="s">
        <v>67</v>
      </c>
      <c r="X36" s="19" t="s">
        <v>633</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410</v>
      </c>
      <c r="N39" s="75">
        <v>1</v>
      </c>
      <c r="O39" s="73" t="s">
        <v>411</v>
      </c>
      <c r="P39" s="17">
        <v>1</v>
      </c>
      <c r="Q39" s="17" t="s">
        <v>178</v>
      </c>
      <c r="R39" s="17" t="s">
        <v>62</v>
      </c>
      <c r="S39" s="18" t="s">
        <v>63</v>
      </c>
      <c r="T39" s="18" t="s">
        <v>64</v>
      </c>
      <c r="U39" s="18" t="s">
        <v>65</v>
      </c>
      <c r="V39" s="18" t="s">
        <v>66</v>
      </c>
      <c r="W39" s="18" t="s">
        <v>67</v>
      </c>
      <c r="X39" s="19" t="s">
        <v>179</v>
      </c>
      <c r="Y39" s="71" t="s">
        <v>135</v>
      </c>
      <c r="Z39" s="72">
        <v>3.024E-2</v>
      </c>
      <c r="AA39" s="71" t="s">
        <v>59</v>
      </c>
      <c r="AB39" s="72">
        <v>0.75</v>
      </c>
      <c r="AC39" s="73" t="s">
        <v>60</v>
      </c>
      <c r="AD39" s="68" t="s">
        <v>71</v>
      </c>
      <c r="AE39" s="20" t="s">
        <v>638</v>
      </c>
      <c r="AF39" s="20">
        <v>45292</v>
      </c>
      <c r="AG39" s="17" t="s">
        <v>639</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640</v>
      </c>
      <c r="Y40" s="71"/>
      <c r="Z40" s="61"/>
      <c r="AA40" s="71"/>
      <c r="AB40" s="61"/>
      <c r="AC40" s="73"/>
      <c r="AD40" s="69"/>
      <c r="AE40" s="20" t="s">
        <v>72</v>
      </c>
      <c r="AF40" s="20" t="s">
        <v>72</v>
      </c>
      <c r="AG40" s="17" t="s">
        <v>72</v>
      </c>
      <c r="AH40" s="17" t="s">
        <v>86</v>
      </c>
      <c r="AI40" s="17" t="s">
        <v>86</v>
      </c>
      <c r="AJ40" s="69"/>
      <c r="AK40" s="69"/>
      <c r="AL40" s="69"/>
      <c r="AM40" s="69"/>
      <c r="AN40" s="69"/>
      <c r="AO40" s="69"/>
    </row>
    <row r="41" spans="1:41" ht="84">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641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410</v>
      </c>
      <c r="N45" s="75">
        <v>1</v>
      </c>
      <c r="O45" s="73" t="s">
        <v>411</v>
      </c>
      <c r="P45" s="17">
        <v>1</v>
      </c>
      <c r="Q45" s="17" t="s">
        <v>187</v>
      </c>
      <c r="R45" s="17" t="s">
        <v>62</v>
      </c>
      <c r="S45" s="18" t="s">
        <v>63</v>
      </c>
      <c r="T45" s="18" t="s">
        <v>64</v>
      </c>
      <c r="U45" s="18" t="s">
        <v>65</v>
      </c>
      <c r="V45" s="18" t="s">
        <v>66</v>
      </c>
      <c r="W45" s="18" t="s">
        <v>67</v>
      </c>
      <c r="X45" s="19" t="s">
        <v>642</v>
      </c>
      <c r="Y45" s="71" t="s">
        <v>135</v>
      </c>
      <c r="Z45" s="72">
        <v>7.1999999999999995E-2</v>
      </c>
      <c r="AA45" s="71" t="s">
        <v>59</v>
      </c>
      <c r="AB45" s="72">
        <v>0.75</v>
      </c>
      <c r="AC45" s="73" t="s">
        <v>60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643</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58</v>
      </c>
      <c r="L51" s="72">
        <v>0.8</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0.28799999999999998</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410</v>
      </c>
      <c r="N57" s="75">
        <v>1</v>
      </c>
      <c r="O57" s="73" t="s">
        <v>411</v>
      </c>
      <c r="P57" s="17">
        <v>1</v>
      </c>
      <c r="Q57" s="17" t="s">
        <v>242</v>
      </c>
      <c r="R57" s="17" t="s">
        <v>62</v>
      </c>
      <c r="S57" s="18" t="s">
        <v>83</v>
      </c>
      <c r="T57" s="18" t="s">
        <v>64</v>
      </c>
      <c r="U57" s="18" t="s">
        <v>65</v>
      </c>
      <c r="V57" s="18" t="s">
        <v>66</v>
      </c>
      <c r="W57" s="18" t="s">
        <v>67</v>
      </c>
      <c r="X57" s="19" t="s">
        <v>644</v>
      </c>
      <c r="Y57" s="71" t="s">
        <v>69</v>
      </c>
      <c r="Z57" s="72">
        <v>0.28000000000000003</v>
      </c>
      <c r="AA57" s="71" t="s">
        <v>59</v>
      </c>
      <c r="AB57" s="72">
        <v>0.75</v>
      </c>
      <c r="AC57" s="73" t="s">
        <v>60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94</v>
      </c>
      <c r="F63" s="61" t="s">
        <v>254</v>
      </c>
      <c r="G63" s="61" t="s">
        <v>255</v>
      </c>
      <c r="H63" s="17" t="s">
        <v>256</v>
      </c>
      <c r="I63" s="62" t="s">
        <v>645</v>
      </c>
      <c r="J63" s="74" t="s">
        <v>57</v>
      </c>
      <c r="K63" s="71" t="s">
        <v>99</v>
      </c>
      <c r="L63" s="72">
        <v>0.6</v>
      </c>
      <c r="M63" s="71" t="s">
        <v>59</v>
      </c>
      <c r="N63" s="75">
        <v>0.8</v>
      </c>
      <c r="O63" s="73" t="s">
        <v>60</v>
      </c>
      <c r="P63" s="17">
        <v>1</v>
      </c>
      <c r="Q63" s="17" t="s">
        <v>258</v>
      </c>
      <c r="R63" s="17" t="s">
        <v>62</v>
      </c>
      <c r="S63" s="18" t="s">
        <v>83</v>
      </c>
      <c r="T63" s="18" t="s">
        <v>64</v>
      </c>
      <c r="U63" s="18" t="s">
        <v>65</v>
      </c>
      <c r="V63" s="18" t="s">
        <v>66</v>
      </c>
      <c r="W63" s="18" t="s">
        <v>67</v>
      </c>
      <c r="X63" s="19" t="s">
        <v>259</v>
      </c>
      <c r="Y63" s="71" t="s">
        <v>69</v>
      </c>
      <c r="Z63" s="72">
        <v>0.20579999999999998</v>
      </c>
      <c r="AA63" s="71" t="s">
        <v>70</v>
      </c>
      <c r="AB63" s="72">
        <v>0.60000000000000009</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646</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647</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135</v>
      </c>
      <c r="L69" s="72">
        <v>0.2</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9.8000000000000004E-2</v>
      </c>
      <c r="AA69" s="71" t="s">
        <v>204</v>
      </c>
      <c r="AB69" s="72">
        <v>0.15000000000000002</v>
      </c>
      <c r="AC69" s="73" t="s">
        <v>205</v>
      </c>
      <c r="AD69" s="68" t="s">
        <v>71</v>
      </c>
      <c r="AE69" s="20" t="s">
        <v>72</v>
      </c>
      <c r="AF69" s="20" t="s">
        <v>72</v>
      </c>
      <c r="AG69" s="17" t="s">
        <v>72</v>
      </c>
      <c r="AH69" s="17" t="s">
        <v>73</v>
      </c>
      <c r="AI69" s="17" t="s">
        <v>648</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649</v>
      </c>
      <c r="R71" s="17" t="s">
        <v>26</v>
      </c>
      <c r="S71" s="18" t="s">
        <v>89</v>
      </c>
      <c r="T71" s="18" t="s">
        <v>64</v>
      </c>
      <c r="U71" s="18" t="s">
        <v>65</v>
      </c>
      <c r="V71" s="18" t="s">
        <v>84</v>
      </c>
      <c r="W71" s="18" t="s">
        <v>67</v>
      </c>
      <c r="X71" s="19" t="s">
        <v>650</v>
      </c>
      <c r="Y71" s="71"/>
      <c r="Z71" s="61"/>
      <c r="AA71" s="71"/>
      <c r="AB71" s="61"/>
      <c r="AC71" s="73"/>
      <c r="AD71" s="69"/>
      <c r="AE71" s="20" t="s">
        <v>72</v>
      </c>
      <c r="AF71" s="20" t="s">
        <v>72</v>
      </c>
      <c r="AG71" s="17" t="s">
        <v>72</v>
      </c>
      <c r="AH71" s="17" t="s">
        <v>86</v>
      </c>
      <c r="AI71" s="17" t="s">
        <v>86</v>
      </c>
      <c r="AJ71" s="70"/>
      <c r="AK71" s="70"/>
      <c r="AL71" s="70"/>
      <c r="AM71" s="70"/>
      <c r="AN71" s="70"/>
      <c r="AO71" s="70"/>
    </row>
    <row r="72" spans="1:41" ht="43.5">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t="s">
        <v>67</v>
      </c>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7.75">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t="s">
        <v>67</v>
      </c>
      <c r="X73" s="19" t="s">
        <v>86</v>
      </c>
      <c r="Y73" s="71"/>
      <c r="Z73" s="61"/>
      <c r="AA73" s="71"/>
      <c r="AB73" s="61"/>
      <c r="AC73" s="73"/>
      <c r="AD73" s="69"/>
      <c r="AE73" s="20" t="s">
        <v>72</v>
      </c>
      <c r="AF73" s="20" t="s">
        <v>72</v>
      </c>
      <c r="AG73" s="17" t="s">
        <v>72</v>
      </c>
      <c r="AH73" s="17"/>
      <c r="AI73" s="17"/>
      <c r="AJ73" s="69"/>
      <c r="AK73" s="69"/>
      <c r="AL73" s="69"/>
      <c r="AM73" s="69"/>
      <c r="AN73" s="69"/>
      <c r="AO73" s="69"/>
    </row>
    <row r="74" spans="1:41" ht="24">
      <c r="A74" s="61"/>
      <c r="B74" s="61"/>
      <c r="C74" s="61"/>
      <c r="D74" s="61"/>
      <c r="E74" s="61"/>
      <c r="F74" s="61"/>
      <c r="G74" s="61"/>
      <c r="H74" s="17" t="s">
        <v>651</v>
      </c>
      <c r="I74" s="64"/>
      <c r="J74" s="74"/>
      <c r="K74" s="71"/>
      <c r="L74" s="61"/>
      <c r="M74" s="71"/>
      <c r="N74" s="75"/>
      <c r="O74" s="73"/>
      <c r="P74" s="17">
        <v>6</v>
      </c>
      <c r="Q74" s="17" t="s">
        <v>86</v>
      </c>
      <c r="R74" s="17" t="s">
        <v>91</v>
      </c>
      <c r="S74" s="18" t="s">
        <v>86</v>
      </c>
      <c r="T74" s="18" t="s">
        <v>86</v>
      </c>
      <c r="U74" s="18" t="s">
        <v>86</v>
      </c>
      <c r="V74" s="18" t="s">
        <v>86</v>
      </c>
      <c r="W74" s="18" t="s">
        <v>67</v>
      </c>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410</v>
      </c>
      <c r="N75" s="75">
        <v>1</v>
      </c>
      <c r="O75" s="73" t="s">
        <v>411</v>
      </c>
      <c r="P75" s="17">
        <v>1</v>
      </c>
      <c r="Q75" s="17" t="s">
        <v>295</v>
      </c>
      <c r="R75" s="17" t="s">
        <v>62</v>
      </c>
      <c r="S75" s="18" t="s">
        <v>83</v>
      </c>
      <c r="T75" s="18" t="s">
        <v>64</v>
      </c>
      <c r="U75" s="18" t="s">
        <v>65</v>
      </c>
      <c r="V75" s="18" t="s">
        <v>66</v>
      </c>
      <c r="W75" s="18" t="s">
        <v>67</v>
      </c>
      <c r="X75" s="19" t="s">
        <v>296</v>
      </c>
      <c r="Y75" s="71" t="s">
        <v>69</v>
      </c>
      <c r="Z75" s="72">
        <v>0.20579999999999998</v>
      </c>
      <c r="AA75" s="71" t="s">
        <v>59</v>
      </c>
      <c r="AB75" s="72">
        <v>0.75</v>
      </c>
      <c r="AC75" s="73" t="s">
        <v>60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94</v>
      </c>
      <c r="F81" s="61" t="s">
        <v>309</v>
      </c>
      <c r="G81" s="61" t="s">
        <v>310</v>
      </c>
      <c r="H81" s="17" t="s">
        <v>311</v>
      </c>
      <c r="I81" s="62" t="s">
        <v>652</v>
      </c>
      <c r="J81" s="74" t="s">
        <v>57</v>
      </c>
      <c r="K81" s="71" t="s">
        <v>99</v>
      </c>
      <c r="L81" s="72">
        <v>0.6</v>
      </c>
      <c r="M81" s="71" t="s">
        <v>70</v>
      </c>
      <c r="N81" s="75">
        <v>0.6</v>
      </c>
      <c r="O81" s="73" t="s">
        <v>70</v>
      </c>
      <c r="P81" s="17">
        <v>1</v>
      </c>
      <c r="Q81" s="17" t="s">
        <v>653</v>
      </c>
      <c r="R81" s="17" t="s">
        <v>62</v>
      </c>
      <c r="S81" s="18" t="s">
        <v>83</v>
      </c>
      <c r="T81" s="18" t="s">
        <v>64</v>
      </c>
      <c r="U81" s="18" t="s">
        <v>65</v>
      </c>
      <c r="V81" s="18" t="s">
        <v>66</v>
      </c>
      <c r="W81" s="18" t="s">
        <v>67</v>
      </c>
      <c r="X81" s="19" t="s">
        <v>654</v>
      </c>
      <c r="Y81" s="71" t="s">
        <v>69</v>
      </c>
      <c r="Z81" s="72">
        <v>0.29399999999999998</v>
      </c>
      <c r="AA81" s="71" t="s">
        <v>70</v>
      </c>
      <c r="AB81" s="72">
        <v>0.44999999999999996</v>
      </c>
      <c r="AC81" s="73" t="s">
        <v>70</v>
      </c>
      <c r="AD81" s="68" t="s">
        <v>71</v>
      </c>
      <c r="AE81" s="20" t="s">
        <v>72</v>
      </c>
      <c r="AF81" s="20" t="s">
        <v>72</v>
      </c>
      <c r="AG81" s="17" t="s">
        <v>72</v>
      </c>
      <c r="AH81" s="17" t="s">
        <v>73</v>
      </c>
      <c r="AI81" s="17" t="s">
        <v>655</v>
      </c>
      <c r="AJ81" s="68" t="s">
        <v>316</v>
      </c>
      <c r="AK81" s="68" t="s">
        <v>656</v>
      </c>
      <c r="AL81" s="68" t="s">
        <v>77</v>
      </c>
      <c r="AM81" s="68" t="s">
        <v>657</v>
      </c>
      <c r="AN81" s="68" t="s">
        <v>658</v>
      </c>
      <c r="AO81" s="68" t="s">
        <v>226</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655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84">
      <c r="A87" s="61" t="s">
        <v>48</v>
      </c>
      <c r="B87" s="61" t="s">
        <v>306</v>
      </c>
      <c r="C87" s="61" t="s">
        <v>307</v>
      </c>
      <c r="D87" s="61" t="s">
        <v>308</v>
      </c>
      <c r="E87" s="61" t="s">
        <v>113</v>
      </c>
      <c r="F87" s="61" t="s">
        <v>328</v>
      </c>
      <c r="G87" s="61" t="s">
        <v>329</v>
      </c>
      <c r="H87" s="17" t="s">
        <v>330</v>
      </c>
      <c r="I87" s="62" t="s">
        <v>331</v>
      </c>
      <c r="J87" s="74" t="s">
        <v>57</v>
      </c>
      <c r="K87" s="71" t="s">
        <v>99</v>
      </c>
      <c r="L87" s="72">
        <v>0.6</v>
      </c>
      <c r="M87" s="71" t="s">
        <v>241</v>
      </c>
      <c r="N87" s="75">
        <v>0.4</v>
      </c>
      <c r="O87" s="73" t="s">
        <v>70</v>
      </c>
      <c r="P87" s="17">
        <v>1</v>
      </c>
      <c r="Q87" s="17" t="s">
        <v>332</v>
      </c>
      <c r="R87" s="17" t="s">
        <v>62</v>
      </c>
      <c r="S87" s="18" t="s">
        <v>83</v>
      </c>
      <c r="T87" s="18" t="s">
        <v>64</v>
      </c>
      <c r="U87" s="18" t="s">
        <v>65</v>
      </c>
      <c r="V87" s="18" t="s">
        <v>66</v>
      </c>
      <c r="W87" s="18" t="s">
        <v>67</v>
      </c>
      <c r="X87" s="19" t="s">
        <v>659</v>
      </c>
      <c r="Y87" s="71" t="s">
        <v>99</v>
      </c>
      <c r="Z87" s="72">
        <v>0.42</v>
      </c>
      <c r="AA87" s="71" t="s">
        <v>241</v>
      </c>
      <c r="AB87" s="72">
        <v>0.30000000000000004</v>
      </c>
      <c r="AC87" s="73" t="s">
        <v>70</v>
      </c>
      <c r="AD87" s="68" t="s">
        <v>71</v>
      </c>
      <c r="AE87" s="20" t="s">
        <v>72</v>
      </c>
      <c r="AF87" s="20" t="s">
        <v>72</v>
      </c>
      <c r="AG87" s="17" t="s">
        <v>72</v>
      </c>
      <c r="AH87" s="17" t="s">
        <v>73</v>
      </c>
      <c r="AI87" s="17" t="s">
        <v>655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655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0.36</v>
      </c>
      <c r="AA93" s="71" t="s">
        <v>70</v>
      </c>
      <c r="AB93" s="72">
        <v>0.44999999999999996</v>
      </c>
      <c r="AC93" s="73" t="s">
        <v>70</v>
      </c>
      <c r="AD93" s="68" t="s">
        <v>71</v>
      </c>
      <c r="AE93" s="20" t="s">
        <v>72</v>
      </c>
      <c r="AF93" s="20" t="s">
        <v>72</v>
      </c>
      <c r="AG93" s="17" t="s">
        <v>72</v>
      </c>
      <c r="AH93" s="17" t="s">
        <v>73</v>
      </c>
      <c r="AI93" s="17" t="s">
        <v>655</v>
      </c>
      <c r="AJ93" s="68" t="s">
        <v>344</v>
      </c>
      <c r="AK93" s="68" t="s">
        <v>660</v>
      </c>
      <c r="AL93" s="68" t="s">
        <v>77</v>
      </c>
      <c r="AM93" s="68" t="s">
        <v>661</v>
      </c>
      <c r="AN93" s="68" t="s">
        <v>662</v>
      </c>
      <c r="AO93" s="68" t="s">
        <v>663</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655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241</v>
      </c>
      <c r="N99" s="75">
        <v>0.4</v>
      </c>
      <c r="O99" s="73" t="s">
        <v>70</v>
      </c>
      <c r="P99" s="17">
        <v>1</v>
      </c>
      <c r="Q99" s="17" t="s">
        <v>351</v>
      </c>
      <c r="R99" s="17" t="s">
        <v>62</v>
      </c>
      <c r="S99" s="18" t="s">
        <v>63</v>
      </c>
      <c r="T99" s="18" t="s">
        <v>64</v>
      </c>
      <c r="U99" s="18" t="s">
        <v>65</v>
      </c>
      <c r="V99" s="18" t="s">
        <v>66</v>
      </c>
      <c r="W99" s="18" t="s">
        <v>67</v>
      </c>
      <c r="X99" s="19" t="s">
        <v>352</v>
      </c>
      <c r="Y99" s="71" t="s">
        <v>69</v>
      </c>
      <c r="Z99" s="72">
        <v>0.216</v>
      </c>
      <c r="AA99" s="71" t="s">
        <v>241</v>
      </c>
      <c r="AB99" s="72">
        <v>0.30000000000000004</v>
      </c>
      <c r="AC99" s="73" t="s">
        <v>70</v>
      </c>
      <c r="AD99" s="68" t="s">
        <v>71</v>
      </c>
      <c r="AE99" s="20" t="s">
        <v>72</v>
      </c>
      <c r="AF99" s="20" t="s">
        <v>72</v>
      </c>
      <c r="AG99" s="17" t="s">
        <v>72</v>
      </c>
      <c r="AH99" s="17" t="s">
        <v>73</v>
      </c>
      <c r="AI99" s="17" t="s">
        <v>664</v>
      </c>
      <c r="AJ99" s="68" t="s">
        <v>353</v>
      </c>
      <c r="AK99" s="68" t="s">
        <v>665</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666</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24">
      <c r="A102" s="61"/>
      <c r="B102" s="76"/>
      <c r="C102" s="61"/>
      <c r="D102" s="61"/>
      <c r="E102" s="61"/>
      <c r="F102" s="61"/>
      <c r="G102" s="61"/>
      <c r="H102" s="17" t="s">
        <v>667</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70</v>
      </c>
      <c r="N105" s="83">
        <v>0.6</v>
      </c>
      <c r="O105" s="73" t="s">
        <v>70</v>
      </c>
      <c r="P105" s="17">
        <v>1</v>
      </c>
      <c r="Q105" s="17" t="s">
        <v>362</v>
      </c>
      <c r="R105" s="17" t="s">
        <v>62</v>
      </c>
      <c r="S105" s="18" t="s">
        <v>63</v>
      </c>
      <c r="T105" s="18" t="s">
        <v>64</v>
      </c>
      <c r="U105" s="18" t="s">
        <v>65</v>
      </c>
      <c r="V105" s="18" t="s">
        <v>66</v>
      </c>
      <c r="W105" s="18" t="s">
        <v>67</v>
      </c>
      <c r="X105" s="19" t="s">
        <v>352</v>
      </c>
      <c r="Y105" s="71" t="s">
        <v>69</v>
      </c>
      <c r="Z105" s="84">
        <v>0.216</v>
      </c>
      <c r="AA105" s="71" t="s">
        <v>70</v>
      </c>
      <c r="AB105" s="81">
        <v>0.6</v>
      </c>
      <c r="AC105" s="73" t="s">
        <v>70</v>
      </c>
      <c r="AD105" s="68" t="s">
        <v>71</v>
      </c>
      <c r="AE105" s="20" t="s">
        <v>72</v>
      </c>
      <c r="AF105" s="20" t="s">
        <v>72</v>
      </c>
      <c r="AG105" s="17" t="s">
        <v>72</v>
      </c>
      <c r="AH105" s="17" t="s">
        <v>73</v>
      </c>
      <c r="AI105" s="17" t="s">
        <v>655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83"/>
      <c r="O106" s="73"/>
      <c r="P106" s="17">
        <v>2</v>
      </c>
      <c r="Q106" s="17" t="s">
        <v>336</v>
      </c>
      <c r="R106" s="17" t="s">
        <v>62</v>
      </c>
      <c r="S106" s="18" t="s">
        <v>63</v>
      </c>
      <c r="T106" s="18" t="s">
        <v>64</v>
      </c>
      <c r="U106" s="18" t="s">
        <v>65</v>
      </c>
      <c r="V106" s="18" t="s">
        <v>66</v>
      </c>
      <c r="W106" s="18" t="s">
        <v>67</v>
      </c>
      <c r="X106" s="19" t="s">
        <v>655</v>
      </c>
      <c r="Y106" s="71"/>
      <c r="Z106" s="84"/>
      <c r="AA106" s="71"/>
      <c r="AB106" s="82"/>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668</v>
      </c>
      <c r="I107" s="63"/>
      <c r="J107" s="74"/>
      <c r="K107" s="71"/>
      <c r="L107" s="61"/>
      <c r="M107" s="71"/>
      <c r="N107" s="83"/>
      <c r="O107" s="73"/>
      <c r="P107" s="17">
        <v>3</v>
      </c>
      <c r="Q107" s="17" t="s">
        <v>86</v>
      </c>
      <c r="R107" s="17" t="s">
        <v>91</v>
      </c>
      <c r="S107" s="18" t="s">
        <v>86</v>
      </c>
      <c r="T107" s="18" t="s">
        <v>86</v>
      </c>
      <c r="U107" s="18" t="s">
        <v>86</v>
      </c>
      <c r="V107" s="18" t="s">
        <v>86</v>
      </c>
      <c r="W107" s="18" t="s">
        <v>86</v>
      </c>
      <c r="X107" s="19" t="s">
        <v>86</v>
      </c>
      <c r="Y107" s="71"/>
      <c r="Z107" s="84"/>
      <c r="AA107" s="71"/>
      <c r="AB107" s="82"/>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83"/>
      <c r="O108" s="73"/>
      <c r="P108" s="17">
        <v>4</v>
      </c>
      <c r="Q108" s="17" t="s">
        <v>86</v>
      </c>
      <c r="R108" s="17" t="s">
        <v>91</v>
      </c>
      <c r="S108" s="18" t="s">
        <v>86</v>
      </c>
      <c r="T108" s="18" t="s">
        <v>86</v>
      </c>
      <c r="U108" s="18" t="s">
        <v>86</v>
      </c>
      <c r="V108" s="18" t="s">
        <v>86</v>
      </c>
      <c r="W108" s="18" t="s">
        <v>86</v>
      </c>
      <c r="X108" s="19" t="s">
        <v>86</v>
      </c>
      <c r="Y108" s="71"/>
      <c r="Z108" s="84"/>
      <c r="AA108" s="71"/>
      <c r="AB108" s="82"/>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83"/>
      <c r="O109" s="73"/>
      <c r="P109" s="17">
        <v>5</v>
      </c>
      <c r="Q109" s="17" t="s">
        <v>86</v>
      </c>
      <c r="R109" s="17" t="s">
        <v>91</v>
      </c>
      <c r="S109" s="18" t="s">
        <v>86</v>
      </c>
      <c r="T109" s="18" t="s">
        <v>86</v>
      </c>
      <c r="U109" s="18" t="s">
        <v>86</v>
      </c>
      <c r="V109" s="18" t="s">
        <v>86</v>
      </c>
      <c r="W109" s="18" t="s">
        <v>86</v>
      </c>
      <c r="X109" s="19" t="s">
        <v>86</v>
      </c>
      <c r="Y109" s="71"/>
      <c r="Z109" s="84"/>
      <c r="AA109" s="71"/>
      <c r="AB109" s="82"/>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83"/>
      <c r="O110" s="73"/>
      <c r="P110" s="17">
        <v>6</v>
      </c>
      <c r="Q110" s="17" t="s">
        <v>86</v>
      </c>
      <c r="R110" s="17" t="s">
        <v>91</v>
      </c>
      <c r="S110" s="18" t="s">
        <v>86</v>
      </c>
      <c r="T110" s="18" t="s">
        <v>86</v>
      </c>
      <c r="U110" s="18" t="s">
        <v>86</v>
      </c>
      <c r="V110" s="18" t="s">
        <v>86</v>
      </c>
      <c r="W110" s="18" t="s">
        <v>86</v>
      </c>
      <c r="X110" s="19" t="s">
        <v>86</v>
      </c>
      <c r="Y110" s="71"/>
      <c r="Z110" s="84"/>
      <c r="AA110" s="71"/>
      <c r="AB110" s="82"/>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410</v>
      </c>
      <c r="N111" s="75">
        <v>1</v>
      </c>
      <c r="O111" s="73" t="s">
        <v>411</v>
      </c>
      <c r="P111" s="17">
        <v>1</v>
      </c>
      <c r="Q111" s="17" t="s">
        <v>372</v>
      </c>
      <c r="R111" s="17" t="s">
        <v>62</v>
      </c>
      <c r="S111" s="18" t="s">
        <v>63</v>
      </c>
      <c r="T111" s="18" t="s">
        <v>64</v>
      </c>
      <c r="U111" s="18" t="s">
        <v>65</v>
      </c>
      <c r="V111" s="18" t="s">
        <v>66</v>
      </c>
      <c r="W111" s="18" t="s">
        <v>67</v>
      </c>
      <c r="X111" s="19" t="s">
        <v>373</v>
      </c>
      <c r="Y111" s="71" t="s">
        <v>69</v>
      </c>
      <c r="Z111" s="72">
        <v>0.24</v>
      </c>
      <c r="AA111" s="71" t="s">
        <v>59</v>
      </c>
      <c r="AB111" s="72">
        <v>0.75</v>
      </c>
      <c r="AC111" s="73" t="s">
        <v>60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065" priority="529" operator="equal">
      <formula>"Alta"</formula>
    </cfRule>
    <cfRule type="cellIs" dxfId="10064" priority="532" operator="equal">
      <formula>"Muy Baja"</formula>
    </cfRule>
    <cfRule type="cellIs" dxfId="10063" priority="531" operator="equal">
      <formula>"Baja"</formula>
    </cfRule>
    <cfRule type="cellIs" dxfId="10062" priority="530" operator="equal">
      <formula>"Media"</formula>
    </cfRule>
    <cfRule type="cellIs" dxfId="10061" priority="528" operator="equal">
      <formula>"Muy Alta"</formula>
    </cfRule>
  </conditionalFormatting>
  <conditionalFormatting sqref="K15">
    <cfRule type="cellIs" dxfId="10060" priority="504" operator="equal">
      <formula>"Muy Baja"</formula>
    </cfRule>
    <cfRule type="cellIs" dxfId="10059" priority="503" operator="equal">
      <formula>"Baja"</formula>
    </cfRule>
    <cfRule type="cellIs" dxfId="10058" priority="502" operator="equal">
      <formula>"Media"</formula>
    </cfRule>
    <cfRule type="cellIs" dxfId="10057" priority="501" operator="equal">
      <formula>"Alta"</formula>
    </cfRule>
    <cfRule type="cellIs" dxfId="10056" priority="500" operator="equal">
      <formula>"Muy Alta"</formula>
    </cfRule>
  </conditionalFormatting>
  <conditionalFormatting sqref="K21">
    <cfRule type="cellIs" dxfId="10055" priority="472" operator="equal">
      <formula>"Muy Alta"</formula>
    </cfRule>
    <cfRule type="cellIs" dxfId="10054" priority="474" operator="equal">
      <formula>"Media"</formula>
    </cfRule>
    <cfRule type="cellIs" dxfId="10053" priority="475" operator="equal">
      <formula>"Baja"</formula>
    </cfRule>
    <cfRule type="cellIs" dxfId="10052" priority="476" operator="equal">
      <formula>"Muy Baja"</formula>
    </cfRule>
    <cfRule type="cellIs" dxfId="10051" priority="473" operator="equal">
      <formula>"Alta"</formula>
    </cfRule>
  </conditionalFormatting>
  <conditionalFormatting sqref="K27">
    <cfRule type="cellIs" dxfId="10050" priority="445" operator="equal">
      <formula>"Alta"</formula>
    </cfRule>
    <cfRule type="cellIs" dxfId="10049" priority="444" operator="equal">
      <formula>"Muy Alta"</formula>
    </cfRule>
    <cfRule type="cellIs" dxfId="10048" priority="446" operator="equal">
      <formula>"Media"</formula>
    </cfRule>
    <cfRule type="cellIs" dxfId="10047" priority="447" operator="equal">
      <formula>"Baja"</formula>
    </cfRule>
    <cfRule type="cellIs" dxfId="10046" priority="448" operator="equal">
      <formula>"Muy Baja"</formula>
    </cfRule>
  </conditionalFormatting>
  <conditionalFormatting sqref="K33">
    <cfRule type="cellIs" dxfId="10045" priority="417" operator="equal">
      <formula>"Alta"</formula>
    </cfRule>
    <cfRule type="cellIs" dxfId="10044" priority="416" operator="equal">
      <formula>"Muy Alta"</formula>
    </cfRule>
    <cfRule type="cellIs" dxfId="10043" priority="418" operator="equal">
      <formula>"Media"</formula>
    </cfRule>
    <cfRule type="cellIs" dxfId="10042" priority="419" operator="equal">
      <formula>"Baja"</formula>
    </cfRule>
    <cfRule type="cellIs" dxfId="10041" priority="420" operator="equal">
      <formula>"Muy Baja"</formula>
    </cfRule>
  </conditionalFormatting>
  <conditionalFormatting sqref="K39">
    <cfRule type="cellIs" dxfId="10040" priority="391" operator="equal">
      <formula>"Baja"</formula>
    </cfRule>
    <cfRule type="cellIs" dxfId="10039" priority="390" operator="equal">
      <formula>"Media"</formula>
    </cfRule>
    <cfRule type="cellIs" dxfId="10038" priority="389" operator="equal">
      <formula>"Alta"</formula>
    </cfRule>
    <cfRule type="cellIs" dxfId="10037" priority="388" operator="equal">
      <formula>"Muy Alta"</formula>
    </cfRule>
    <cfRule type="cellIs" dxfId="10036" priority="392" operator="equal">
      <formula>"Muy Baja"</formula>
    </cfRule>
  </conditionalFormatting>
  <conditionalFormatting sqref="K45">
    <cfRule type="cellIs" dxfId="10035" priority="362" operator="equal">
      <formula>"Media"</formula>
    </cfRule>
    <cfRule type="cellIs" dxfId="10034" priority="360" operator="equal">
      <formula>"Muy Alta"</formula>
    </cfRule>
    <cfRule type="cellIs" dxfId="10033" priority="361" operator="equal">
      <formula>"Alta"</formula>
    </cfRule>
    <cfRule type="cellIs" dxfId="10032" priority="364" operator="equal">
      <formula>"Muy Baja"</formula>
    </cfRule>
    <cfRule type="cellIs" dxfId="10031" priority="363" operator="equal">
      <formula>"Baja"</formula>
    </cfRule>
  </conditionalFormatting>
  <conditionalFormatting sqref="K51">
    <cfRule type="cellIs" dxfId="10030" priority="335" operator="equal">
      <formula>"Baja"</formula>
    </cfRule>
    <cfRule type="cellIs" dxfId="10029" priority="332" operator="equal">
      <formula>"Muy Alta"</formula>
    </cfRule>
    <cfRule type="cellIs" dxfId="10028" priority="336" operator="equal">
      <formula>"Muy Baja"</formula>
    </cfRule>
    <cfRule type="cellIs" dxfId="10027" priority="334" operator="equal">
      <formula>"Media"</formula>
    </cfRule>
    <cfRule type="cellIs" dxfId="10026" priority="333" operator="equal">
      <formula>"Alta"</formula>
    </cfRule>
  </conditionalFormatting>
  <conditionalFormatting sqref="K57">
    <cfRule type="cellIs" dxfId="10025" priority="306" operator="equal">
      <formula>"Media"</formula>
    </cfRule>
    <cfRule type="cellIs" dxfId="10024" priority="305" operator="equal">
      <formula>"Alta"</formula>
    </cfRule>
    <cfRule type="cellIs" dxfId="10023" priority="304" operator="equal">
      <formula>"Muy Alta"</formula>
    </cfRule>
    <cfRule type="cellIs" dxfId="10022" priority="308" operator="equal">
      <formula>"Muy Baja"</formula>
    </cfRule>
    <cfRule type="cellIs" dxfId="10021" priority="307" operator="equal">
      <formula>"Baja"</formula>
    </cfRule>
  </conditionalFormatting>
  <conditionalFormatting sqref="K63">
    <cfRule type="cellIs" dxfId="10020" priority="276" operator="equal">
      <formula>"Muy Alta"</formula>
    </cfRule>
    <cfRule type="cellIs" dxfId="10019" priority="277" operator="equal">
      <formula>"Alta"</formula>
    </cfRule>
    <cfRule type="cellIs" dxfId="10018" priority="278" operator="equal">
      <formula>"Media"</formula>
    </cfRule>
    <cfRule type="cellIs" dxfId="10017" priority="280" operator="equal">
      <formula>"Muy Baja"</formula>
    </cfRule>
    <cfRule type="cellIs" dxfId="10016" priority="279" operator="equal">
      <formula>"Baja"</formula>
    </cfRule>
  </conditionalFormatting>
  <conditionalFormatting sqref="K69">
    <cfRule type="cellIs" dxfId="10015" priority="248" operator="equal">
      <formula>"Muy Alta"</formula>
    </cfRule>
    <cfRule type="cellIs" dxfId="10014" priority="251" operator="equal">
      <formula>"Baja"</formula>
    </cfRule>
    <cfRule type="cellIs" dxfId="10013" priority="250" operator="equal">
      <formula>"Media"</formula>
    </cfRule>
    <cfRule type="cellIs" dxfId="10012" priority="252" operator="equal">
      <formula>"Muy Baja"</formula>
    </cfRule>
    <cfRule type="cellIs" dxfId="10011" priority="249" operator="equal">
      <formula>"Alta"</formula>
    </cfRule>
  </conditionalFormatting>
  <conditionalFormatting sqref="K75">
    <cfRule type="cellIs" dxfId="10010" priority="222" operator="equal">
      <formula>"Media"</formula>
    </cfRule>
    <cfRule type="cellIs" dxfId="10009" priority="223" operator="equal">
      <formula>"Baja"</formula>
    </cfRule>
    <cfRule type="cellIs" dxfId="10008" priority="220" operator="equal">
      <formula>"Muy Alta"</formula>
    </cfRule>
    <cfRule type="cellIs" dxfId="10007" priority="224" operator="equal">
      <formula>"Muy Baja"</formula>
    </cfRule>
    <cfRule type="cellIs" dxfId="10006" priority="221" operator="equal">
      <formula>"Alta"</formula>
    </cfRule>
  </conditionalFormatting>
  <conditionalFormatting sqref="K81">
    <cfRule type="cellIs" dxfId="10005" priority="193" operator="equal">
      <formula>"Alta"</formula>
    </cfRule>
    <cfRule type="cellIs" dxfId="10004" priority="194" operator="equal">
      <formula>"Media"</formula>
    </cfRule>
    <cfRule type="cellIs" dxfId="10003" priority="195" operator="equal">
      <formula>"Baja"</formula>
    </cfRule>
    <cfRule type="cellIs" dxfId="10002" priority="196" operator="equal">
      <formula>"Muy Baja"</formula>
    </cfRule>
    <cfRule type="cellIs" dxfId="10001" priority="192" operator="equal">
      <formula>"Muy Alta"</formula>
    </cfRule>
  </conditionalFormatting>
  <conditionalFormatting sqref="K87">
    <cfRule type="cellIs" dxfId="10000" priority="164" operator="equal">
      <formula>"Muy Alta"</formula>
    </cfRule>
    <cfRule type="cellIs" dxfId="9999" priority="165" operator="equal">
      <formula>"Alta"</formula>
    </cfRule>
    <cfRule type="cellIs" dxfId="9998" priority="166" operator="equal">
      <formula>"Media"</formula>
    </cfRule>
    <cfRule type="cellIs" dxfId="9997" priority="167" operator="equal">
      <formula>"Baja"</formula>
    </cfRule>
    <cfRule type="cellIs" dxfId="9996" priority="168" operator="equal">
      <formula>"Muy Baja"</formula>
    </cfRule>
  </conditionalFormatting>
  <conditionalFormatting sqref="K93">
    <cfRule type="cellIs" dxfId="9995" priority="138" operator="equal">
      <formula>"Media"</formula>
    </cfRule>
    <cfRule type="cellIs" dxfId="9994" priority="139" operator="equal">
      <formula>"Baja"</formula>
    </cfRule>
    <cfRule type="cellIs" dxfId="9993" priority="137" operator="equal">
      <formula>"Alta"</formula>
    </cfRule>
    <cfRule type="cellIs" dxfId="9992" priority="136" operator="equal">
      <formula>"Muy Alta"</formula>
    </cfRule>
    <cfRule type="cellIs" dxfId="9991" priority="140" operator="equal">
      <formula>"Muy Baja"</formula>
    </cfRule>
  </conditionalFormatting>
  <conditionalFormatting sqref="K99">
    <cfRule type="cellIs" dxfId="9990" priority="109" operator="equal">
      <formula>"Alta"</formula>
    </cfRule>
    <cfRule type="cellIs" dxfId="9989" priority="108" operator="equal">
      <formula>"Muy Alta"</formula>
    </cfRule>
    <cfRule type="cellIs" dxfId="9988" priority="110" operator="equal">
      <formula>"Media"</formula>
    </cfRule>
    <cfRule type="cellIs" dxfId="9987" priority="112" operator="equal">
      <formula>"Muy Baja"</formula>
    </cfRule>
    <cfRule type="cellIs" dxfId="9986" priority="111" operator="equal">
      <formula>"Baja"</formula>
    </cfRule>
  </conditionalFormatting>
  <conditionalFormatting sqref="K105">
    <cfRule type="cellIs" dxfId="9985" priority="82" operator="equal">
      <formula>"Media"</formula>
    </cfRule>
    <cfRule type="cellIs" dxfId="9984" priority="81" operator="equal">
      <formula>"Alta"</formula>
    </cfRule>
    <cfRule type="cellIs" dxfId="9983" priority="84" operator="equal">
      <formula>"Muy Baja"</formula>
    </cfRule>
    <cfRule type="cellIs" dxfId="9982" priority="80" operator="equal">
      <formula>"Muy Alta"</formula>
    </cfRule>
    <cfRule type="cellIs" dxfId="9981" priority="83" operator="equal">
      <formula>"Baja"</formula>
    </cfRule>
  </conditionalFormatting>
  <conditionalFormatting sqref="K111">
    <cfRule type="cellIs" dxfId="9980" priority="26" operator="equal">
      <formula>"Media"</formula>
    </cfRule>
    <cfRule type="cellIs" dxfId="9979" priority="28" operator="equal">
      <formula>"Muy Baja"</formula>
    </cfRule>
    <cfRule type="cellIs" dxfId="9978" priority="27" operator="equal">
      <formula>"Baja"</formula>
    </cfRule>
    <cfRule type="cellIs" dxfId="9977" priority="25" operator="equal">
      <formula>"Alta"</formula>
    </cfRule>
    <cfRule type="cellIs" dxfId="9976" priority="24" operator="equal">
      <formula>"Muy Alta"</formula>
    </cfRule>
  </conditionalFormatting>
  <conditionalFormatting sqref="M9">
    <cfRule type="cellIs" dxfId="9975" priority="524" operator="equal">
      <formula>"Mayor"</formula>
    </cfRule>
    <cfRule type="cellIs" dxfId="9974" priority="523" operator="equal">
      <formula>"Catastrófico"</formula>
    </cfRule>
    <cfRule type="cellIs" dxfId="9973" priority="525" operator="equal">
      <formula>"Moderado"</formula>
    </cfRule>
    <cfRule type="cellIs" dxfId="9972" priority="526" operator="equal">
      <formula>"Menor"</formula>
    </cfRule>
    <cfRule type="cellIs" dxfId="9971" priority="527" operator="equal">
      <formula>"Leve"</formula>
    </cfRule>
  </conditionalFormatting>
  <conditionalFormatting sqref="M15">
    <cfRule type="cellIs" dxfId="9970" priority="496" operator="equal">
      <formula>"Mayor"</formula>
    </cfRule>
    <cfRule type="cellIs" dxfId="9969" priority="495" operator="equal">
      <formula>"Catastrófico"</formula>
    </cfRule>
    <cfRule type="cellIs" dxfId="9968" priority="499" operator="equal">
      <formula>"Leve"</formula>
    </cfRule>
    <cfRule type="cellIs" dxfId="9967" priority="498" operator="equal">
      <formula>"Menor"</formula>
    </cfRule>
    <cfRule type="cellIs" dxfId="9966" priority="497" operator="equal">
      <formula>"Moderado"</formula>
    </cfRule>
  </conditionalFormatting>
  <conditionalFormatting sqref="M21">
    <cfRule type="cellIs" dxfId="9965" priority="467" operator="equal">
      <formula>"Catastrófico"</formula>
    </cfRule>
    <cfRule type="cellIs" dxfId="9964" priority="468" operator="equal">
      <formula>"Mayor"</formula>
    </cfRule>
    <cfRule type="cellIs" dxfId="9963" priority="470" operator="equal">
      <formula>"Menor"</formula>
    </cfRule>
    <cfRule type="cellIs" dxfId="9962" priority="471" operator="equal">
      <formula>"Leve"</formula>
    </cfRule>
    <cfRule type="cellIs" dxfId="9961" priority="469" operator="equal">
      <formula>"Moderado"</formula>
    </cfRule>
  </conditionalFormatting>
  <conditionalFormatting sqref="M27">
    <cfRule type="cellIs" dxfId="9960" priority="441" operator="equal">
      <formula>"Moderado"</formula>
    </cfRule>
    <cfRule type="cellIs" dxfId="9959" priority="440" operator="equal">
      <formula>"Mayor"</formula>
    </cfRule>
    <cfRule type="cellIs" dxfId="9958" priority="443" operator="equal">
      <formula>"Leve"</formula>
    </cfRule>
    <cfRule type="cellIs" dxfId="9957" priority="439" operator="equal">
      <formula>"Catastrófico"</formula>
    </cfRule>
    <cfRule type="cellIs" dxfId="9956" priority="442" operator="equal">
      <formula>"Menor"</formula>
    </cfRule>
  </conditionalFormatting>
  <conditionalFormatting sqref="M33">
    <cfRule type="cellIs" dxfId="9955" priority="411" operator="equal">
      <formula>"Catastrófico"</formula>
    </cfRule>
    <cfRule type="cellIs" dxfId="9954" priority="414" operator="equal">
      <formula>"Menor"</formula>
    </cfRule>
    <cfRule type="cellIs" dxfId="9953" priority="413" operator="equal">
      <formula>"Moderado"</formula>
    </cfRule>
    <cfRule type="cellIs" dxfId="9952" priority="412" operator="equal">
      <formula>"Mayor"</formula>
    </cfRule>
    <cfRule type="cellIs" dxfId="9951" priority="415" operator="equal">
      <formula>"Leve"</formula>
    </cfRule>
  </conditionalFormatting>
  <conditionalFormatting sqref="M39">
    <cfRule type="cellIs" dxfId="9950" priority="387" operator="equal">
      <formula>"Leve"</formula>
    </cfRule>
    <cfRule type="cellIs" dxfId="9949" priority="383" operator="equal">
      <formula>"Catastrófico"</formula>
    </cfRule>
    <cfRule type="cellIs" dxfId="9948" priority="385" operator="equal">
      <formula>"Moderado"</formula>
    </cfRule>
    <cfRule type="cellIs" dxfId="9947" priority="384" operator="equal">
      <formula>"Mayor"</formula>
    </cfRule>
    <cfRule type="cellIs" dxfId="9946" priority="386" operator="equal">
      <formula>"Menor"</formula>
    </cfRule>
  </conditionalFormatting>
  <conditionalFormatting sqref="M45">
    <cfRule type="cellIs" dxfId="9945" priority="358" operator="equal">
      <formula>"Menor"</formula>
    </cfRule>
    <cfRule type="cellIs" dxfId="9944" priority="359" operator="equal">
      <formula>"Leve"</formula>
    </cfRule>
    <cfRule type="cellIs" dxfId="9943" priority="356" operator="equal">
      <formula>"Mayor"</formula>
    </cfRule>
    <cfRule type="cellIs" dxfId="9942" priority="357" operator="equal">
      <formula>"Moderado"</formula>
    </cfRule>
    <cfRule type="cellIs" dxfId="9941" priority="355" operator="equal">
      <formula>"Catastrófico"</formula>
    </cfRule>
  </conditionalFormatting>
  <conditionalFormatting sqref="M51">
    <cfRule type="cellIs" dxfId="9940" priority="327" operator="equal">
      <formula>"Catastrófico"</formula>
    </cfRule>
    <cfRule type="cellIs" dxfId="9939" priority="328" operator="equal">
      <formula>"Mayor"</formula>
    </cfRule>
    <cfRule type="cellIs" dxfId="9938" priority="329" operator="equal">
      <formula>"Moderado"</formula>
    </cfRule>
    <cfRule type="cellIs" dxfId="9937" priority="330" operator="equal">
      <formula>"Menor"</formula>
    </cfRule>
    <cfRule type="cellIs" dxfId="9936" priority="331" operator="equal">
      <formula>"Leve"</formula>
    </cfRule>
  </conditionalFormatting>
  <conditionalFormatting sqref="M57">
    <cfRule type="cellIs" dxfId="9935" priority="299" operator="equal">
      <formula>"Catastrófico"</formula>
    </cfRule>
    <cfRule type="cellIs" dxfId="9934" priority="301" operator="equal">
      <formula>"Moderado"</formula>
    </cfRule>
    <cfRule type="cellIs" dxfId="9933" priority="302" operator="equal">
      <formula>"Menor"</formula>
    </cfRule>
    <cfRule type="cellIs" dxfId="9932" priority="303" operator="equal">
      <formula>"Leve"</formula>
    </cfRule>
    <cfRule type="cellIs" dxfId="9931" priority="300" operator="equal">
      <formula>"Mayor"</formula>
    </cfRule>
  </conditionalFormatting>
  <conditionalFormatting sqref="M63">
    <cfRule type="cellIs" dxfId="9930" priority="273" operator="equal">
      <formula>"Moderado"</formula>
    </cfRule>
    <cfRule type="cellIs" dxfId="9929" priority="271" operator="equal">
      <formula>"Catastrófico"</formula>
    </cfRule>
    <cfRule type="cellIs" dxfId="9928" priority="274" operator="equal">
      <formula>"Menor"</formula>
    </cfRule>
    <cfRule type="cellIs" dxfId="9927" priority="275" operator="equal">
      <formula>"Leve"</formula>
    </cfRule>
    <cfRule type="cellIs" dxfId="9926" priority="272" operator="equal">
      <formula>"Mayor"</formula>
    </cfRule>
  </conditionalFormatting>
  <conditionalFormatting sqref="M69">
    <cfRule type="cellIs" dxfId="9925" priority="247" operator="equal">
      <formula>"Leve"</formula>
    </cfRule>
    <cfRule type="cellIs" dxfId="9924" priority="245" operator="equal">
      <formula>"Moderado"</formula>
    </cfRule>
    <cfRule type="cellIs" dxfId="9923" priority="244" operator="equal">
      <formula>"Mayor"</formula>
    </cfRule>
    <cfRule type="cellIs" dxfId="9922" priority="243" operator="equal">
      <formula>"Catastrófico"</formula>
    </cfRule>
    <cfRule type="cellIs" dxfId="9921" priority="246" operator="equal">
      <formula>"Menor"</formula>
    </cfRule>
  </conditionalFormatting>
  <conditionalFormatting sqref="M75">
    <cfRule type="cellIs" dxfId="9920" priority="219" operator="equal">
      <formula>"Leve"</formula>
    </cfRule>
    <cfRule type="cellIs" dxfId="9919" priority="218" operator="equal">
      <formula>"Menor"</formula>
    </cfRule>
    <cfRule type="cellIs" dxfId="9918" priority="217" operator="equal">
      <formula>"Moderado"</formula>
    </cfRule>
    <cfRule type="cellIs" dxfId="9917" priority="216" operator="equal">
      <formula>"Mayor"</formula>
    </cfRule>
    <cfRule type="cellIs" dxfId="9916" priority="215" operator="equal">
      <formula>"Catastrófico"</formula>
    </cfRule>
  </conditionalFormatting>
  <conditionalFormatting sqref="M81">
    <cfRule type="cellIs" dxfId="9915" priority="190" operator="equal">
      <formula>"Menor"</formula>
    </cfRule>
    <cfRule type="cellIs" dxfId="9914" priority="191" operator="equal">
      <formula>"Leve"</formula>
    </cfRule>
    <cfRule type="cellIs" dxfId="9913" priority="188" operator="equal">
      <formula>"Mayor"</formula>
    </cfRule>
    <cfRule type="cellIs" dxfId="9912" priority="189" operator="equal">
      <formula>"Moderado"</formula>
    </cfRule>
    <cfRule type="cellIs" dxfId="9911" priority="187" operator="equal">
      <formula>"Catastrófico"</formula>
    </cfRule>
  </conditionalFormatting>
  <conditionalFormatting sqref="M87">
    <cfRule type="cellIs" dxfId="9910" priority="162" operator="equal">
      <formula>"Menor"</formula>
    </cfRule>
    <cfRule type="cellIs" dxfId="9909" priority="163" operator="equal">
      <formula>"Leve"</formula>
    </cfRule>
    <cfRule type="cellIs" dxfId="9908" priority="159" operator="equal">
      <formula>"Catastrófico"</formula>
    </cfRule>
    <cfRule type="cellIs" dxfId="9907" priority="160" operator="equal">
      <formula>"Mayor"</formula>
    </cfRule>
    <cfRule type="cellIs" dxfId="9906" priority="161" operator="equal">
      <formula>"Moderado"</formula>
    </cfRule>
  </conditionalFormatting>
  <conditionalFormatting sqref="M93">
    <cfRule type="cellIs" dxfId="9905" priority="134" operator="equal">
      <formula>"Menor"</formula>
    </cfRule>
    <cfRule type="cellIs" dxfId="9904" priority="135" operator="equal">
      <formula>"Leve"</formula>
    </cfRule>
    <cfRule type="cellIs" dxfId="9903" priority="131" operator="equal">
      <formula>"Catastrófico"</formula>
    </cfRule>
    <cfRule type="cellIs" dxfId="9902" priority="132" operator="equal">
      <formula>"Mayor"</formula>
    </cfRule>
    <cfRule type="cellIs" dxfId="9901" priority="133" operator="equal">
      <formula>"Moderado"</formula>
    </cfRule>
  </conditionalFormatting>
  <conditionalFormatting sqref="M99">
    <cfRule type="cellIs" dxfId="9900" priority="104" operator="equal">
      <formula>"Mayor"</formula>
    </cfRule>
    <cfRule type="cellIs" dxfId="9899" priority="106" operator="equal">
      <formula>"Menor"</formula>
    </cfRule>
    <cfRule type="cellIs" dxfId="9898" priority="103" operator="equal">
      <formula>"Catastrófico"</formula>
    </cfRule>
    <cfRule type="cellIs" dxfId="9897" priority="107" operator="equal">
      <formula>"Leve"</formula>
    </cfRule>
    <cfRule type="cellIs" dxfId="9896" priority="105" operator="equal">
      <formula>"Moderado"</formula>
    </cfRule>
  </conditionalFormatting>
  <conditionalFormatting sqref="M105">
    <cfRule type="cellIs" dxfId="9895" priority="75" operator="equal">
      <formula>"Catastrófico"</formula>
    </cfRule>
    <cfRule type="cellIs" dxfId="9894" priority="79" operator="equal">
      <formula>"Leve"</formula>
    </cfRule>
    <cfRule type="cellIs" dxfId="9893" priority="78" operator="equal">
      <formula>"Menor"</formula>
    </cfRule>
    <cfRule type="cellIs" dxfId="9892" priority="77" operator="equal">
      <formula>"Moderado"</formula>
    </cfRule>
    <cfRule type="cellIs" dxfId="9891" priority="76" operator="equal">
      <formula>"Mayor"</formula>
    </cfRule>
  </conditionalFormatting>
  <conditionalFormatting sqref="M111">
    <cfRule type="cellIs" dxfId="9890" priority="23" operator="equal">
      <formula>"Leve"</formula>
    </cfRule>
    <cfRule type="cellIs" dxfId="9889" priority="22" operator="equal">
      <formula>"Menor"</formula>
    </cfRule>
    <cfRule type="cellIs" dxfId="9888" priority="21" operator="equal">
      <formula>"Moderado"</formula>
    </cfRule>
    <cfRule type="cellIs" dxfId="9887" priority="20" operator="equal">
      <formula>"Mayor"</formula>
    </cfRule>
    <cfRule type="cellIs" dxfId="9886" priority="19" operator="equal">
      <formula>"Catastrófico"</formula>
    </cfRule>
  </conditionalFormatting>
  <conditionalFormatting sqref="O9">
    <cfRule type="cellIs" dxfId="9885" priority="519" operator="equal">
      <formula>"Extremo"</formula>
    </cfRule>
    <cfRule type="cellIs" dxfId="9884" priority="520" operator="equal">
      <formula>"Alto"</formula>
    </cfRule>
    <cfRule type="cellIs" dxfId="9883" priority="521" operator="equal">
      <formula>"Moderado"</formula>
    </cfRule>
    <cfRule type="cellIs" dxfId="9882" priority="522" operator="equal">
      <formula>"Bajo"</formula>
    </cfRule>
  </conditionalFormatting>
  <conditionalFormatting sqref="O15">
    <cfRule type="cellIs" dxfId="9881" priority="491" operator="equal">
      <formula>"Extremo"</formula>
    </cfRule>
    <cfRule type="cellIs" dxfId="9880" priority="492" operator="equal">
      <formula>"Alto"</formula>
    </cfRule>
    <cfRule type="cellIs" dxfId="9879" priority="493" operator="equal">
      <formula>"Moderado"</formula>
    </cfRule>
    <cfRule type="cellIs" dxfId="9878" priority="494" operator="equal">
      <formula>"Bajo"</formula>
    </cfRule>
  </conditionalFormatting>
  <conditionalFormatting sqref="O21">
    <cfRule type="cellIs" dxfId="9877" priority="463" operator="equal">
      <formula>"Extremo"</formula>
    </cfRule>
    <cfRule type="cellIs" dxfId="9876" priority="464" operator="equal">
      <formula>"Alto"</formula>
    </cfRule>
    <cfRule type="cellIs" dxfId="9875" priority="465" operator="equal">
      <formula>"Moderado"</formula>
    </cfRule>
    <cfRule type="cellIs" dxfId="9874" priority="466" operator="equal">
      <formula>"Bajo"</formula>
    </cfRule>
  </conditionalFormatting>
  <conditionalFormatting sqref="O27">
    <cfRule type="cellIs" dxfId="9873" priority="436" operator="equal">
      <formula>"Alto"</formula>
    </cfRule>
    <cfRule type="cellIs" dxfId="9872" priority="437" operator="equal">
      <formula>"Moderado"</formula>
    </cfRule>
    <cfRule type="cellIs" dxfId="9871" priority="438" operator="equal">
      <formula>"Bajo"</formula>
    </cfRule>
    <cfRule type="cellIs" dxfId="9870" priority="435" operator="equal">
      <formula>"Extremo"</formula>
    </cfRule>
  </conditionalFormatting>
  <conditionalFormatting sqref="O33">
    <cfRule type="cellIs" dxfId="9869" priority="407" operator="equal">
      <formula>"Extremo"</formula>
    </cfRule>
    <cfRule type="cellIs" dxfId="9868" priority="408" operator="equal">
      <formula>"Alto"</formula>
    </cfRule>
    <cfRule type="cellIs" dxfId="9867" priority="409" operator="equal">
      <formula>"Moderado"</formula>
    </cfRule>
    <cfRule type="cellIs" dxfId="9866" priority="410" operator="equal">
      <formula>"Bajo"</formula>
    </cfRule>
  </conditionalFormatting>
  <conditionalFormatting sqref="O39">
    <cfRule type="cellIs" dxfId="9865" priority="382" operator="equal">
      <formula>"Bajo"</formula>
    </cfRule>
    <cfRule type="cellIs" dxfId="9864" priority="379" operator="equal">
      <formula>"Extremo"</formula>
    </cfRule>
    <cfRule type="cellIs" dxfId="9863" priority="380" operator="equal">
      <formula>"Alto"</formula>
    </cfRule>
    <cfRule type="cellIs" dxfId="9862" priority="381" operator="equal">
      <formula>"Moderado"</formula>
    </cfRule>
  </conditionalFormatting>
  <conditionalFormatting sqref="O45">
    <cfRule type="cellIs" dxfId="9861" priority="352" operator="equal">
      <formula>"Alto"</formula>
    </cfRule>
    <cfRule type="cellIs" dxfId="9860" priority="351" operator="equal">
      <formula>"Extremo"</formula>
    </cfRule>
    <cfRule type="cellIs" dxfId="9859" priority="354" operator="equal">
      <formula>"Bajo"</formula>
    </cfRule>
    <cfRule type="cellIs" dxfId="9858" priority="353" operator="equal">
      <formula>"Moderado"</formula>
    </cfRule>
  </conditionalFormatting>
  <conditionalFormatting sqref="O51">
    <cfRule type="cellIs" dxfId="9857" priority="326" operator="equal">
      <formula>"Bajo"</formula>
    </cfRule>
    <cfRule type="cellIs" dxfId="9856" priority="325" operator="equal">
      <formula>"Moderado"</formula>
    </cfRule>
    <cfRule type="cellIs" dxfId="9855" priority="324" operator="equal">
      <formula>"Alto"</formula>
    </cfRule>
    <cfRule type="cellIs" dxfId="9854" priority="323" operator="equal">
      <formula>"Extremo"</formula>
    </cfRule>
  </conditionalFormatting>
  <conditionalFormatting sqref="O57">
    <cfRule type="cellIs" dxfId="9853" priority="298" operator="equal">
      <formula>"Bajo"</formula>
    </cfRule>
    <cfRule type="cellIs" dxfId="9852" priority="297" operator="equal">
      <formula>"Moderado"</formula>
    </cfRule>
    <cfRule type="cellIs" dxfId="9851" priority="296" operator="equal">
      <formula>"Alto"</formula>
    </cfRule>
    <cfRule type="cellIs" dxfId="9850" priority="295" operator="equal">
      <formula>"Extremo"</formula>
    </cfRule>
  </conditionalFormatting>
  <conditionalFormatting sqref="O63">
    <cfRule type="cellIs" dxfId="9849" priority="267" operator="equal">
      <formula>"Extremo"</formula>
    </cfRule>
    <cfRule type="cellIs" dxfId="9848" priority="268" operator="equal">
      <formula>"Alto"</formula>
    </cfRule>
    <cfRule type="cellIs" dxfId="9847" priority="269" operator="equal">
      <formula>"Moderado"</formula>
    </cfRule>
    <cfRule type="cellIs" dxfId="9846" priority="270" operator="equal">
      <formula>"Bajo"</formula>
    </cfRule>
  </conditionalFormatting>
  <conditionalFormatting sqref="O69">
    <cfRule type="cellIs" dxfId="9845" priority="239" operator="equal">
      <formula>"Extremo"</formula>
    </cfRule>
    <cfRule type="cellIs" dxfId="9844" priority="240" operator="equal">
      <formula>"Alto"</formula>
    </cfRule>
    <cfRule type="cellIs" dxfId="9843" priority="241" operator="equal">
      <formula>"Moderado"</formula>
    </cfRule>
    <cfRule type="cellIs" dxfId="9842" priority="242" operator="equal">
      <formula>"Bajo"</formula>
    </cfRule>
  </conditionalFormatting>
  <conditionalFormatting sqref="O75">
    <cfRule type="cellIs" dxfId="9841" priority="214" operator="equal">
      <formula>"Bajo"</formula>
    </cfRule>
    <cfRule type="cellIs" dxfId="9840" priority="212" operator="equal">
      <formula>"Alto"</formula>
    </cfRule>
    <cfRule type="cellIs" dxfId="9839" priority="213" operator="equal">
      <formula>"Moderado"</formula>
    </cfRule>
    <cfRule type="cellIs" dxfId="9838" priority="211" operator="equal">
      <formula>"Extremo"</formula>
    </cfRule>
  </conditionalFormatting>
  <conditionalFormatting sqref="O81">
    <cfRule type="cellIs" dxfId="9837" priority="185" operator="equal">
      <formula>"Moderado"</formula>
    </cfRule>
    <cfRule type="cellIs" dxfId="9836" priority="184" operator="equal">
      <formula>"Alto"</formula>
    </cfRule>
    <cfRule type="cellIs" dxfId="9835" priority="186" operator="equal">
      <formula>"Bajo"</formula>
    </cfRule>
    <cfRule type="cellIs" dxfId="9834" priority="183" operator="equal">
      <formula>"Extremo"</formula>
    </cfRule>
  </conditionalFormatting>
  <conditionalFormatting sqref="O87">
    <cfRule type="cellIs" dxfId="9833" priority="158" operator="equal">
      <formula>"Bajo"</formula>
    </cfRule>
    <cfRule type="cellIs" dxfId="9832" priority="157" operator="equal">
      <formula>"Moderado"</formula>
    </cfRule>
    <cfRule type="cellIs" dxfId="9831" priority="156" operator="equal">
      <formula>"Alto"</formula>
    </cfRule>
    <cfRule type="cellIs" dxfId="9830" priority="155" operator="equal">
      <formula>"Extremo"</formula>
    </cfRule>
  </conditionalFormatting>
  <conditionalFormatting sqref="O93">
    <cfRule type="cellIs" dxfId="9829" priority="128" operator="equal">
      <formula>"Alto"</formula>
    </cfRule>
    <cfRule type="cellIs" dxfId="9828" priority="129" operator="equal">
      <formula>"Moderado"</formula>
    </cfRule>
    <cfRule type="cellIs" dxfId="9827" priority="127" operator="equal">
      <formula>"Extremo"</formula>
    </cfRule>
    <cfRule type="cellIs" dxfId="9826" priority="130" operator="equal">
      <formula>"Bajo"</formula>
    </cfRule>
  </conditionalFormatting>
  <conditionalFormatting sqref="O99">
    <cfRule type="cellIs" dxfId="9825" priority="102" operator="equal">
      <formula>"Bajo"</formula>
    </cfRule>
    <cfRule type="cellIs" dxfId="9824" priority="99" operator="equal">
      <formula>"Extremo"</formula>
    </cfRule>
    <cfRule type="cellIs" dxfId="9823" priority="100" operator="equal">
      <formula>"Alto"</formula>
    </cfRule>
    <cfRule type="cellIs" dxfId="9822" priority="101" operator="equal">
      <formula>"Moderado"</formula>
    </cfRule>
  </conditionalFormatting>
  <conditionalFormatting sqref="O105">
    <cfRule type="cellIs" dxfId="9821" priority="74" operator="equal">
      <formula>"Bajo"</formula>
    </cfRule>
    <cfRule type="cellIs" dxfId="9820" priority="73" operator="equal">
      <formula>"Moderado"</formula>
    </cfRule>
    <cfRule type="cellIs" dxfId="9819" priority="72" operator="equal">
      <formula>"Alto"</formula>
    </cfRule>
    <cfRule type="cellIs" dxfId="9818" priority="71" operator="equal">
      <formula>"Extremo"</formula>
    </cfRule>
  </conditionalFormatting>
  <conditionalFormatting sqref="O111">
    <cfRule type="cellIs" dxfId="9817" priority="15" operator="equal">
      <formula>"Extremo"</formula>
    </cfRule>
    <cfRule type="cellIs" dxfId="9816" priority="16" operator="equal">
      <formula>"Alto"</formula>
    </cfRule>
    <cfRule type="cellIs" dxfId="9815" priority="18" operator="equal">
      <formula>"Bajo"</formula>
    </cfRule>
    <cfRule type="cellIs" dxfId="9814" priority="17" operator="equal">
      <formula>"Moderado"</formula>
    </cfRule>
  </conditionalFormatting>
  <conditionalFormatting sqref="Y9">
    <cfRule type="cellIs" dxfId="9813" priority="517" operator="equal">
      <formula>"Baja"</formula>
    </cfRule>
    <cfRule type="cellIs" dxfId="9812" priority="514" operator="equal">
      <formula>"Muy Alta"</formula>
    </cfRule>
    <cfRule type="cellIs" dxfId="9811" priority="515" operator="equal">
      <formula>"Alta"</formula>
    </cfRule>
    <cfRule type="cellIs" dxfId="9810" priority="516" operator="equal">
      <formula>"Media"</formula>
    </cfRule>
    <cfRule type="cellIs" dxfId="9809" priority="518" operator="equal">
      <formula>"Muy Baja"</formula>
    </cfRule>
  </conditionalFormatting>
  <conditionalFormatting sqref="Y15">
    <cfRule type="cellIs" dxfId="9808" priority="490" operator="equal">
      <formula>"Muy Baja"</formula>
    </cfRule>
    <cfRule type="cellIs" dxfId="9807" priority="488" operator="equal">
      <formula>"Media"</formula>
    </cfRule>
    <cfRule type="cellIs" dxfId="9806" priority="487" operator="equal">
      <formula>"Alta"</formula>
    </cfRule>
    <cfRule type="cellIs" dxfId="9805" priority="489" operator="equal">
      <formula>"Baja"</formula>
    </cfRule>
    <cfRule type="cellIs" dxfId="9804" priority="486" operator="equal">
      <formula>"Muy Alta"</formula>
    </cfRule>
  </conditionalFormatting>
  <conditionalFormatting sqref="Y21">
    <cfRule type="cellIs" dxfId="9803" priority="462" operator="equal">
      <formula>"Muy Baja"</formula>
    </cfRule>
    <cfRule type="cellIs" dxfId="9802" priority="458" operator="equal">
      <formula>"Muy Alta"</formula>
    </cfRule>
    <cfRule type="cellIs" dxfId="9801" priority="459" operator="equal">
      <formula>"Alta"</formula>
    </cfRule>
    <cfRule type="cellIs" dxfId="9800" priority="460" operator="equal">
      <formula>"Media"</formula>
    </cfRule>
    <cfRule type="cellIs" dxfId="9799" priority="461" operator="equal">
      <formula>"Baja"</formula>
    </cfRule>
  </conditionalFormatting>
  <conditionalFormatting sqref="Y27">
    <cfRule type="cellIs" dxfId="9798" priority="430" operator="equal">
      <formula>"Muy Alta"</formula>
    </cfRule>
    <cfRule type="cellIs" dxfId="9797" priority="432" operator="equal">
      <formula>"Media"</formula>
    </cfRule>
    <cfRule type="cellIs" dxfId="9796" priority="431" operator="equal">
      <formula>"Alta"</formula>
    </cfRule>
    <cfRule type="cellIs" dxfId="9795" priority="433" operator="equal">
      <formula>"Baja"</formula>
    </cfRule>
    <cfRule type="cellIs" dxfId="9794" priority="434" operator="equal">
      <formula>"Muy Baja"</formula>
    </cfRule>
  </conditionalFormatting>
  <conditionalFormatting sqref="Y33">
    <cfRule type="cellIs" dxfId="9793" priority="403" operator="equal">
      <formula>"Alta"</formula>
    </cfRule>
    <cfRule type="cellIs" dxfId="9792" priority="404" operator="equal">
      <formula>"Media"</formula>
    </cfRule>
    <cfRule type="cellIs" dxfId="9791" priority="405" operator="equal">
      <formula>"Baja"</formula>
    </cfRule>
    <cfRule type="cellIs" dxfId="9790" priority="406" operator="equal">
      <formula>"Muy Baja"</formula>
    </cfRule>
    <cfRule type="cellIs" dxfId="9789" priority="402" operator="equal">
      <formula>"Muy Alta"</formula>
    </cfRule>
  </conditionalFormatting>
  <conditionalFormatting sqref="Y39">
    <cfRule type="cellIs" dxfId="9788" priority="374" operator="equal">
      <formula>"Muy Alta"</formula>
    </cfRule>
    <cfRule type="cellIs" dxfId="9787" priority="377" operator="equal">
      <formula>"Baja"</formula>
    </cfRule>
    <cfRule type="cellIs" dxfId="9786" priority="375" operator="equal">
      <formula>"Alta"</formula>
    </cfRule>
    <cfRule type="cellIs" dxfId="9785" priority="378" operator="equal">
      <formula>"Muy Baja"</formula>
    </cfRule>
    <cfRule type="cellIs" dxfId="9784" priority="376" operator="equal">
      <formula>"Media"</formula>
    </cfRule>
  </conditionalFormatting>
  <conditionalFormatting sqref="Y45">
    <cfRule type="cellIs" dxfId="9783" priority="348" operator="equal">
      <formula>"Media"</formula>
    </cfRule>
    <cfRule type="cellIs" dxfId="9782" priority="349" operator="equal">
      <formula>"Baja"</formula>
    </cfRule>
    <cfRule type="cellIs" dxfId="9781" priority="350" operator="equal">
      <formula>"Muy Baja"</formula>
    </cfRule>
    <cfRule type="cellIs" dxfId="9780" priority="347" operator="equal">
      <formula>"Alta"</formula>
    </cfRule>
    <cfRule type="cellIs" dxfId="9779" priority="346" operator="equal">
      <formula>"Muy Alta"</formula>
    </cfRule>
  </conditionalFormatting>
  <conditionalFormatting sqref="Y51">
    <cfRule type="cellIs" dxfId="9778" priority="321" operator="equal">
      <formula>"Baja"</formula>
    </cfRule>
    <cfRule type="cellIs" dxfId="9777" priority="320" operator="equal">
      <formula>"Media"</formula>
    </cfRule>
    <cfRule type="cellIs" dxfId="9776" priority="319" operator="equal">
      <formula>"Alta"</formula>
    </cfRule>
    <cfRule type="cellIs" dxfId="9775" priority="318" operator="equal">
      <formula>"Muy Alta"</formula>
    </cfRule>
    <cfRule type="cellIs" dxfId="9774" priority="322" operator="equal">
      <formula>"Muy Baja"</formula>
    </cfRule>
  </conditionalFormatting>
  <conditionalFormatting sqref="Y57">
    <cfRule type="cellIs" dxfId="9773" priority="291" operator="equal">
      <formula>"Alta"</formula>
    </cfRule>
    <cfRule type="cellIs" dxfId="9772" priority="290" operator="equal">
      <formula>"Muy Alta"</formula>
    </cfRule>
    <cfRule type="cellIs" dxfId="9771" priority="292" operator="equal">
      <formula>"Media"</formula>
    </cfRule>
    <cfRule type="cellIs" dxfId="9770" priority="293" operator="equal">
      <formula>"Baja"</formula>
    </cfRule>
    <cfRule type="cellIs" dxfId="9769" priority="294" operator="equal">
      <formula>"Muy Baja"</formula>
    </cfRule>
  </conditionalFormatting>
  <conditionalFormatting sqref="Y63">
    <cfRule type="cellIs" dxfId="9768" priority="263" operator="equal">
      <formula>"Alta"</formula>
    </cfRule>
    <cfRule type="cellIs" dxfId="9767" priority="262" operator="equal">
      <formula>"Muy Alta"</formula>
    </cfRule>
    <cfRule type="cellIs" dxfId="9766" priority="264" operator="equal">
      <formula>"Media"</formula>
    </cfRule>
    <cfRule type="cellIs" dxfId="9765" priority="266" operator="equal">
      <formula>"Muy Baja"</formula>
    </cfRule>
    <cfRule type="cellIs" dxfId="9764" priority="265" operator="equal">
      <formula>"Baja"</formula>
    </cfRule>
  </conditionalFormatting>
  <conditionalFormatting sqref="Y69">
    <cfRule type="cellIs" dxfId="9763" priority="238" operator="equal">
      <formula>"Muy Baja"</formula>
    </cfRule>
    <cfRule type="cellIs" dxfId="9762" priority="237" operator="equal">
      <formula>"Baja"</formula>
    </cfRule>
    <cfRule type="cellIs" dxfId="9761" priority="236" operator="equal">
      <formula>"Media"</formula>
    </cfRule>
    <cfRule type="cellIs" dxfId="9760" priority="234" operator="equal">
      <formula>"Muy Alta"</formula>
    </cfRule>
    <cfRule type="cellIs" dxfId="9759" priority="235" operator="equal">
      <formula>"Alta"</formula>
    </cfRule>
  </conditionalFormatting>
  <conditionalFormatting sqref="Y75">
    <cfRule type="cellIs" dxfId="9758" priority="208" operator="equal">
      <formula>"Media"</formula>
    </cfRule>
    <cfRule type="cellIs" dxfId="9757" priority="207" operator="equal">
      <formula>"Alta"</formula>
    </cfRule>
    <cfRule type="cellIs" dxfId="9756" priority="206" operator="equal">
      <formula>"Muy Alta"</formula>
    </cfRule>
    <cfRule type="cellIs" dxfId="9755" priority="210" operator="equal">
      <formula>"Muy Baja"</formula>
    </cfRule>
    <cfRule type="cellIs" dxfId="9754" priority="209" operator="equal">
      <formula>"Baja"</formula>
    </cfRule>
  </conditionalFormatting>
  <conditionalFormatting sqref="Y81">
    <cfRule type="cellIs" dxfId="9753" priority="181" operator="equal">
      <formula>"Baja"</formula>
    </cfRule>
    <cfRule type="cellIs" dxfId="9752" priority="182" operator="equal">
      <formula>"Muy Baja"</formula>
    </cfRule>
    <cfRule type="cellIs" dxfId="9751" priority="180" operator="equal">
      <formula>"Media"</formula>
    </cfRule>
    <cfRule type="cellIs" dxfId="9750" priority="179" operator="equal">
      <formula>"Alta"</formula>
    </cfRule>
    <cfRule type="cellIs" dxfId="9749" priority="178" operator="equal">
      <formula>"Muy Alta"</formula>
    </cfRule>
  </conditionalFormatting>
  <conditionalFormatting sqref="Y87">
    <cfRule type="cellIs" dxfId="9748" priority="153" operator="equal">
      <formula>"Baja"</formula>
    </cfRule>
    <cfRule type="cellIs" dxfId="9747" priority="154" operator="equal">
      <formula>"Muy Baja"</formula>
    </cfRule>
    <cfRule type="cellIs" dxfId="9746" priority="151" operator="equal">
      <formula>"Alta"</formula>
    </cfRule>
    <cfRule type="cellIs" dxfId="9745" priority="152" operator="equal">
      <formula>"Media"</formula>
    </cfRule>
    <cfRule type="cellIs" dxfId="9744" priority="150" operator="equal">
      <formula>"Muy Alta"</formula>
    </cfRule>
  </conditionalFormatting>
  <conditionalFormatting sqref="Y93">
    <cfRule type="cellIs" dxfId="9743" priority="125" operator="equal">
      <formula>"Baja"</formula>
    </cfRule>
    <cfRule type="cellIs" dxfId="9742" priority="124" operator="equal">
      <formula>"Media"</formula>
    </cfRule>
    <cfRule type="cellIs" dxfId="9741" priority="122" operator="equal">
      <formula>"Muy Alta"</formula>
    </cfRule>
    <cfRule type="cellIs" dxfId="9740" priority="123" operator="equal">
      <formula>"Alta"</formula>
    </cfRule>
    <cfRule type="cellIs" dxfId="9739" priority="126" operator="equal">
      <formula>"Muy Baja"</formula>
    </cfRule>
  </conditionalFormatting>
  <conditionalFormatting sqref="Y99">
    <cfRule type="cellIs" dxfId="9738" priority="97" operator="equal">
      <formula>"Baja"</formula>
    </cfRule>
    <cfRule type="cellIs" dxfId="9737" priority="95" operator="equal">
      <formula>"Alta"</formula>
    </cfRule>
    <cfRule type="cellIs" dxfId="9736" priority="96" operator="equal">
      <formula>"Media"</formula>
    </cfRule>
    <cfRule type="cellIs" dxfId="9735" priority="98" operator="equal">
      <formula>"Muy Baja"</formula>
    </cfRule>
    <cfRule type="cellIs" dxfId="9734" priority="94" operator="equal">
      <formula>"Muy Alta"</formula>
    </cfRule>
  </conditionalFormatting>
  <conditionalFormatting sqref="Y105">
    <cfRule type="cellIs" dxfId="9733" priority="66" operator="equal">
      <formula>"Muy Alta"</formula>
    </cfRule>
    <cfRule type="cellIs" dxfId="9732" priority="67" operator="equal">
      <formula>"Alta"</formula>
    </cfRule>
    <cfRule type="cellIs" dxfId="9731" priority="68" operator="equal">
      <formula>"Media"</formula>
    </cfRule>
    <cfRule type="cellIs" dxfId="9730" priority="69" operator="equal">
      <formula>"Baja"</formula>
    </cfRule>
    <cfRule type="cellIs" dxfId="9729" priority="70" operator="equal">
      <formula>"Muy Baja"</formula>
    </cfRule>
  </conditionalFormatting>
  <conditionalFormatting sqref="Y111">
    <cfRule type="cellIs" dxfId="9728" priority="12" operator="equal">
      <formula>"Media"</formula>
    </cfRule>
    <cfRule type="cellIs" dxfId="9727" priority="14" operator="equal">
      <formula>"Muy Baja"</formula>
    </cfRule>
    <cfRule type="cellIs" dxfId="9726" priority="13" operator="equal">
      <formula>"Baja"</formula>
    </cfRule>
    <cfRule type="cellIs" dxfId="9725" priority="11" operator="equal">
      <formula>"Alta"</formula>
    </cfRule>
    <cfRule type="cellIs" dxfId="9724" priority="10" operator="equal">
      <formula>"Muy Alta"</formula>
    </cfRule>
  </conditionalFormatting>
  <conditionalFormatting sqref="AA9">
    <cfRule type="cellIs" dxfId="9723" priority="513" operator="equal">
      <formula>"Leve"</formula>
    </cfRule>
    <cfRule type="cellIs" dxfId="9722" priority="509" operator="equal">
      <formula>"Catastrófico"</formula>
    </cfRule>
    <cfRule type="cellIs" dxfId="9721" priority="510" operator="equal">
      <formula>"Mayor"</formula>
    </cfRule>
    <cfRule type="cellIs" dxfId="9720" priority="511" operator="equal">
      <formula>"Moderado"</formula>
    </cfRule>
    <cfRule type="cellIs" dxfId="9719" priority="512" operator="equal">
      <formula>"Menor"</formula>
    </cfRule>
  </conditionalFormatting>
  <conditionalFormatting sqref="AA15">
    <cfRule type="cellIs" dxfId="9718" priority="485" operator="equal">
      <formula>"Leve"</formula>
    </cfRule>
    <cfRule type="cellIs" dxfId="9717" priority="484" operator="equal">
      <formula>"Menor"</formula>
    </cfRule>
    <cfRule type="cellIs" dxfId="9716" priority="481" operator="equal">
      <formula>"Catastrófico"</formula>
    </cfRule>
    <cfRule type="cellIs" dxfId="9715" priority="482" operator="equal">
      <formula>"Mayor"</formula>
    </cfRule>
    <cfRule type="cellIs" dxfId="9714" priority="483" operator="equal">
      <formula>"Moderado"</formula>
    </cfRule>
  </conditionalFormatting>
  <conditionalFormatting sqref="AA21">
    <cfRule type="cellIs" dxfId="9713" priority="453" operator="equal">
      <formula>"Catastrófico"</formula>
    </cfRule>
    <cfRule type="cellIs" dxfId="9712" priority="457" operator="equal">
      <formula>"Leve"</formula>
    </cfRule>
    <cfRule type="cellIs" dxfId="9711" priority="456" operator="equal">
      <formula>"Menor"</formula>
    </cfRule>
    <cfRule type="cellIs" dxfId="9710" priority="455" operator="equal">
      <formula>"Moderado"</formula>
    </cfRule>
    <cfRule type="cellIs" dxfId="9709" priority="454" operator="equal">
      <formula>"Mayor"</formula>
    </cfRule>
  </conditionalFormatting>
  <conditionalFormatting sqref="AA27">
    <cfRule type="cellIs" dxfId="9708" priority="429" operator="equal">
      <formula>"Leve"</formula>
    </cfRule>
    <cfRule type="cellIs" dxfId="9707" priority="425" operator="equal">
      <formula>"Catastrófico"</formula>
    </cfRule>
    <cfRule type="cellIs" dxfId="9706" priority="426" operator="equal">
      <formula>"Mayor"</formula>
    </cfRule>
    <cfRule type="cellIs" dxfId="9705" priority="428" operator="equal">
      <formula>"Menor"</formula>
    </cfRule>
    <cfRule type="cellIs" dxfId="9704" priority="427" operator="equal">
      <formula>"Moderado"</formula>
    </cfRule>
  </conditionalFormatting>
  <conditionalFormatting sqref="AA33">
    <cfRule type="cellIs" dxfId="9703" priority="401" operator="equal">
      <formula>"Leve"</formula>
    </cfRule>
    <cfRule type="cellIs" dxfId="9702" priority="400" operator="equal">
      <formula>"Menor"</formula>
    </cfRule>
    <cfRule type="cellIs" dxfId="9701" priority="398" operator="equal">
      <formula>"Mayor"</formula>
    </cfRule>
    <cfRule type="cellIs" dxfId="9700" priority="397" operator="equal">
      <formula>"Catastrófico"</formula>
    </cfRule>
    <cfRule type="cellIs" dxfId="9699" priority="399" operator="equal">
      <formula>"Moderado"</formula>
    </cfRule>
  </conditionalFormatting>
  <conditionalFormatting sqref="AA39">
    <cfRule type="cellIs" dxfId="9698" priority="372" operator="equal">
      <formula>"Menor"</formula>
    </cfRule>
    <cfRule type="cellIs" dxfId="9697" priority="373" operator="equal">
      <formula>"Leve"</formula>
    </cfRule>
    <cfRule type="cellIs" dxfId="9696" priority="369" operator="equal">
      <formula>"Catastrófico"</formula>
    </cfRule>
    <cfRule type="cellIs" dxfId="9695" priority="371" operator="equal">
      <formula>"Moderado"</formula>
    </cfRule>
    <cfRule type="cellIs" dxfId="9694" priority="370" operator="equal">
      <formula>"Mayor"</formula>
    </cfRule>
  </conditionalFormatting>
  <conditionalFormatting sqref="AA45">
    <cfRule type="cellIs" dxfId="9693" priority="344" operator="equal">
      <formula>"Menor"</formula>
    </cfRule>
    <cfRule type="cellIs" dxfId="9692" priority="341" operator="equal">
      <formula>"Catastrófico"</formula>
    </cfRule>
    <cfRule type="cellIs" dxfId="9691" priority="342" operator="equal">
      <formula>"Mayor"</formula>
    </cfRule>
    <cfRule type="cellIs" dxfId="9690" priority="343" operator="equal">
      <formula>"Moderado"</formula>
    </cfRule>
    <cfRule type="cellIs" dxfId="9689" priority="345" operator="equal">
      <formula>"Leve"</formula>
    </cfRule>
  </conditionalFormatting>
  <conditionalFormatting sqref="AA51">
    <cfRule type="cellIs" dxfId="9688" priority="314" operator="equal">
      <formula>"Mayor"</formula>
    </cfRule>
    <cfRule type="cellIs" dxfId="9687" priority="315" operator="equal">
      <formula>"Moderado"</formula>
    </cfRule>
    <cfRule type="cellIs" dxfId="9686" priority="317" operator="equal">
      <formula>"Leve"</formula>
    </cfRule>
    <cfRule type="cellIs" dxfId="9685" priority="313" operator="equal">
      <formula>"Catastrófico"</formula>
    </cfRule>
    <cfRule type="cellIs" dxfId="9684" priority="316" operator="equal">
      <formula>"Menor"</formula>
    </cfRule>
  </conditionalFormatting>
  <conditionalFormatting sqref="AA57">
    <cfRule type="cellIs" dxfId="9683" priority="285" operator="equal">
      <formula>"Catastrófico"</formula>
    </cfRule>
    <cfRule type="cellIs" dxfId="9682" priority="289" operator="equal">
      <formula>"Leve"</formula>
    </cfRule>
    <cfRule type="cellIs" dxfId="9681" priority="288" operator="equal">
      <formula>"Menor"</formula>
    </cfRule>
    <cfRule type="cellIs" dxfId="9680" priority="287" operator="equal">
      <formula>"Moderado"</formula>
    </cfRule>
    <cfRule type="cellIs" dxfId="9679" priority="286" operator="equal">
      <formula>"Mayor"</formula>
    </cfRule>
  </conditionalFormatting>
  <conditionalFormatting sqref="AA63">
    <cfRule type="cellIs" dxfId="9678" priority="260" operator="equal">
      <formula>"Menor"</formula>
    </cfRule>
    <cfRule type="cellIs" dxfId="9677" priority="258" operator="equal">
      <formula>"Mayor"</formula>
    </cfRule>
    <cfRule type="cellIs" dxfId="9676" priority="259" operator="equal">
      <formula>"Moderado"</formula>
    </cfRule>
    <cfRule type="cellIs" dxfId="9675" priority="261" operator="equal">
      <formula>"Leve"</formula>
    </cfRule>
    <cfRule type="cellIs" dxfId="9674" priority="257" operator="equal">
      <formula>"Catastrófico"</formula>
    </cfRule>
  </conditionalFormatting>
  <conditionalFormatting sqref="AA69">
    <cfRule type="cellIs" dxfId="9673" priority="233" operator="equal">
      <formula>"Leve"</formula>
    </cfRule>
    <cfRule type="cellIs" dxfId="9672" priority="232" operator="equal">
      <formula>"Menor"</formula>
    </cfRule>
    <cfRule type="cellIs" dxfId="9671" priority="230" operator="equal">
      <formula>"Mayor"</formula>
    </cfRule>
    <cfRule type="cellIs" dxfId="9670" priority="229" operator="equal">
      <formula>"Catastrófico"</formula>
    </cfRule>
    <cfRule type="cellIs" dxfId="9669" priority="231" operator="equal">
      <formula>"Moderado"</formula>
    </cfRule>
  </conditionalFormatting>
  <conditionalFormatting sqref="AA75">
    <cfRule type="cellIs" dxfId="9668" priority="201" operator="equal">
      <formula>"Catastrófico"</formula>
    </cfRule>
    <cfRule type="cellIs" dxfId="9667" priority="205" operator="equal">
      <formula>"Leve"</formula>
    </cfRule>
    <cfRule type="cellIs" dxfId="9666" priority="203" operator="equal">
      <formula>"Moderado"</formula>
    </cfRule>
    <cfRule type="cellIs" dxfId="9665" priority="204" operator="equal">
      <formula>"Menor"</formula>
    </cfRule>
    <cfRule type="cellIs" dxfId="9664" priority="202" operator="equal">
      <formula>"Mayor"</formula>
    </cfRule>
  </conditionalFormatting>
  <conditionalFormatting sqref="AA81">
    <cfRule type="cellIs" dxfId="9663" priority="177" operator="equal">
      <formula>"Leve"</formula>
    </cfRule>
    <cfRule type="cellIs" dxfId="9662" priority="176" operator="equal">
      <formula>"Menor"</formula>
    </cfRule>
    <cfRule type="cellIs" dxfId="9661" priority="175" operator="equal">
      <formula>"Moderado"</formula>
    </cfRule>
    <cfRule type="cellIs" dxfId="9660" priority="174" operator="equal">
      <formula>"Mayor"</formula>
    </cfRule>
    <cfRule type="cellIs" dxfId="9659" priority="173" operator="equal">
      <formula>"Catastrófico"</formula>
    </cfRule>
  </conditionalFormatting>
  <conditionalFormatting sqref="AA87">
    <cfRule type="cellIs" dxfId="9658" priority="145" operator="equal">
      <formula>"Catastrófico"</formula>
    </cfRule>
    <cfRule type="cellIs" dxfId="9657" priority="146" operator="equal">
      <formula>"Mayor"</formula>
    </cfRule>
    <cfRule type="cellIs" dxfId="9656" priority="147" operator="equal">
      <formula>"Moderado"</formula>
    </cfRule>
    <cfRule type="cellIs" dxfId="9655" priority="148" operator="equal">
      <formula>"Menor"</formula>
    </cfRule>
    <cfRule type="cellIs" dxfId="9654" priority="149" operator="equal">
      <formula>"Leve"</formula>
    </cfRule>
  </conditionalFormatting>
  <conditionalFormatting sqref="AA93">
    <cfRule type="cellIs" dxfId="9653" priority="117" operator="equal">
      <formula>"Catastrófico"</formula>
    </cfRule>
    <cfRule type="cellIs" dxfId="9652" priority="121" operator="equal">
      <formula>"Leve"</formula>
    </cfRule>
    <cfRule type="cellIs" dxfId="9651" priority="118" operator="equal">
      <formula>"Mayor"</formula>
    </cfRule>
    <cfRule type="cellIs" dxfId="9650" priority="119" operator="equal">
      <formula>"Moderado"</formula>
    </cfRule>
    <cfRule type="cellIs" dxfId="9649" priority="120" operator="equal">
      <formula>"Menor"</formula>
    </cfRule>
  </conditionalFormatting>
  <conditionalFormatting sqref="AA99">
    <cfRule type="cellIs" dxfId="9648" priority="89" operator="equal">
      <formula>"Catastrófico"</formula>
    </cfRule>
    <cfRule type="cellIs" dxfId="9647" priority="90" operator="equal">
      <formula>"Mayor"</formula>
    </cfRule>
    <cfRule type="cellIs" dxfId="9646" priority="92" operator="equal">
      <formula>"Menor"</formula>
    </cfRule>
    <cfRule type="cellIs" dxfId="9645" priority="91" operator="equal">
      <formula>"Moderado"</formula>
    </cfRule>
    <cfRule type="cellIs" dxfId="9644" priority="93" operator="equal">
      <formula>"Leve"</formula>
    </cfRule>
  </conditionalFormatting>
  <conditionalFormatting sqref="AA105">
    <cfRule type="cellIs" dxfId="9643" priority="61" operator="equal">
      <formula>"Catastrófico"</formula>
    </cfRule>
    <cfRule type="cellIs" dxfId="9642" priority="65" operator="equal">
      <formula>"Leve"</formula>
    </cfRule>
    <cfRule type="cellIs" dxfId="9641" priority="64" operator="equal">
      <formula>"Menor"</formula>
    </cfRule>
    <cfRule type="cellIs" dxfId="9640" priority="63" operator="equal">
      <formula>"Moderado"</formula>
    </cfRule>
    <cfRule type="cellIs" dxfId="9639" priority="62" operator="equal">
      <formula>"Mayor"</formula>
    </cfRule>
  </conditionalFormatting>
  <conditionalFormatting sqref="AA111">
    <cfRule type="cellIs" dxfId="9638" priority="5" operator="equal">
      <formula>"Catastrófico"</formula>
    </cfRule>
    <cfRule type="cellIs" dxfId="9637" priority="6" operator="equal">
      <formula>"Mayor"</formula>
    </cfRule>
    <cfRule type="cellIs" dxfId="9636" priority="7" operator="equal">
      <formula>"Moderado"</formula>
    </cfRule>
    <cfRule type="cellIs" dxfId="9635" priority="8" operator="equal">
      <formula>"Menor"</formula>
    </cfRule>
    <cfRule type="cellIs" dxfId="9634" priority="9" operator="equal">
      <formula>"Leve"</formula>
    </cfRule>
  </conditionalFormatting>
  <conditionalFormatting sqref="AC9">
    <cfRule type="cellIs" dxfId="9633" priority="506" operator="equal">
      <formula>"Alto"</formula>
    </cfRule>
    <cfRule type="cellIs" dxfId="9632" priority="508" operator="equal">
      <formula>"Bajo"</formula>
    </cfRule>
    <cfRule type="cellIs" dxfId="9631" priority="507" operator="equal">
      <formula>"Moderado"</formula>
    </cfRule>
    <cfRule type="cellIs" dxfId="9630" priority="505" operator="equal">
      <formula>"Extremo"</formula>
    </cfRule>
  </conditionalFormatting>
  <conditionalFormatting sqref="AC15">
    <cfRule type="cellIs" dxfId="9629" priority="477" operator="equal">
      <formula>"Extremo"</formula>
    </cfRule>
    <cfRule type="cellIs" dxfId="9628" priority="478" operator="equal">
      <formula>"Alto"</formula>
    </cfRule>
    <cfRule type="cellIs" dxfId="9627" priority="479" operator="equal">
      <formula>"Moderado"</formula>
    </cfRule>
    <cfRule type="cellIs" dxfId="9626" priority="480" operator="equal">
      <formula>"Bajo"</formula>
    </cfRule>
  </conditionalFormatting>
  <conditionalFormatting sqref="AC21">
    <cfRule type="cellIs" dxfId="9625" priority="451" operator="equal">
      <formula>"Moderado"</formula>
    </cfRule>
    <cfRule type="cellIs" dxfId="9624" priority="452" operator="equal">
      <formula>"Bajo"</formula>
    </cfRule>
    <cfRule type="cellIs" dxfId="9623" priority="450" operator="equal">
      <formula>"Alto"</formula>
    </cfRule>
    <cfRule type="cellIs" dxfId="9622" priority="449" operator="equal">
      <formula>"Extremo"</formula>
    </cfRule>
  </conditionalFormatting>
  <conditionalFormatting sqref="AC27">
    <cfRule type="cellIs" dxfId="9621" priority="423" operator="equal">
      <formula>"Moderado"</formula>
    </cfRule>
    <cfRule type="cellIs" dxfId="9620" priority="424" operator="equal">
      <formula>"Bajo"</formula>
    </cfRule>
    <cfRule type="cellIs" dxfId="9619" priority="421" operator="equal">
      <formula>"Extremo"</formula>
    </cfRule>
    <cfRule type="cellIs" dxfId="9618" priority="422" operator="equal">
      <formula>"Alto"</formula>
    </cfRule>
  </conditionalFormatting>
  <conditionalFormatting sqref="AC33">
    <cfRule type="cellIs" dxfId="9617" priority="394" operator="equal">
      <formula>"Alto"</formula>
    </cfRule>
    <cfRule type="cellIs" dxfId="9616" priority="395" operator="equal">
      <formula>"Moderado"</formula>
    </cfRule>
    <cfRule type="cellIs" dxfId="9615" priority="396" operator="equal">
      <formula>"Bajo"</formula>
    </cfRule>
    <cfRule type="cellIs" dxfId="9614" priority="393" operator="equal">
      <formula>"Extremo"</formula>
    </cfRule>
  </conditionalFormatting>
  <conditionalFormatting sqref="AC39">
    <cfRule type="cellIs" dxfId="9613" priority="368" operator="equal">
      <formula>"Bajo"</formula>
    </cfRule>
    <cfRule type="cellIs" dxfId="9612" priority="365" operator="equal">
      <formula>"Extremo"</formula>
    </cfRule>
    <cfRule type="cellIs" dxfId="9611" priority="366" operator="equal">
      <formula>"Alto"</formula>
    </cfRule>
    <cfRule type="cellIs" dxfId="9610" priority="367" operator="equal">
      <formula>"Moderado"</formula>
    </cfRule>
  </conditionalFormatting>
  <conditionalFormatting sqref="AC45">
    <cfRule type="cellIs" dxfId="9609" priority="340" operator="equal">
      <formula>"Bajo"</formula>
    </cfRule>
    <cfRule type="cellIs" dxfId="9608" priority="337" operator="equal">
      <formula>"Extremo"</formula>
    </cfRule>
    <cfRule type="cellIs" dxfId="9607" priority="339" operator="equal">
      <formula>"Moderado"</formula>
    </cfRule>
    <cfRule type="cellIs" dxfId="9606" priority="338" operator="equal">
      <formula>"Alto"</formula>
    </cfRule>
  </conditionalFormatting>
  <conditionalFormatting sqref="AC51">
    <cfRule type="cellIs" dxfId="9605" priority="311" operator="equal">
      <formula>"Moderado"</formula>
    </cfRule>
    <cfRule type="cellIs" dxfId="9604" priority="312" operator="equal">
      <formula>"Bajo"</formula>
    </cfRule>
    <cfRule type="cellIs" dxfId="9603" priority="310" operator="equal">
      <formula>"Alto"</formula>
    </cfRule>
    <cfRule type="cellIs" dxfId="9602" priority="309" operator="equal">
      <formula>"Extremo"</formula>
    </cfRule>
  </conditionalFormatting>
  <conditionalFormatting sqref="AC57">
    <cfRule type="cellIs" dxfId="9601" priority="281" operator="equal">
      <formula>"Extremo"</formula>
    </cfRule>
    <cfRule type="cellIs" dxfId="9600" priority="284" operator="equal">
      <formula>"Bajo"</formula>
    </cfRule>
    <cfRule type="cellIs" dxfId="9599" priority="283" operator="equal">
      <formula>"Moderado"</formula>
    </cfRule>
    <cfRule type="cellIs" dxfId="9598" priority="282" operator="equal">
      <formula>"Alto"</formula>
    </cfRule>
  </conditionalFormatting>
  <conditionalFormatting sqref="AC63">
    <cfRule type="cellIs" dxfId="9597" priority="254" operator="equal">
      <formula>"Alto"</formula>
    </cfRule>
    <cfRule type="cellIs" dxfId="9596" priority="253" operator="equal">
      <formula>"Extremo"</formula>
    </cfRule>
    <cfRule type="cellIs" dxfId="9595" priority="256" operator="equal">
      <formula>"Bajo"</formula>
    </cfRule>
    <cfRule type="cellIs" dxfId="9594" priority="255" operator="equal">
      <formula>"Moderado"</formula>
    </cfRule>
  </conditionalFormatting>
  <conditionalFormatting sqref="AC69">
    <cfRule type="cellIs" dxfId="9593" priority="225" operator="equal">
      <formula>"Extremo"</formula>
    </cfRule>
    <cfRule type="cellIs" dxfId="9592" priority="226" operator="equal">
      <formula>"Alto"</formula>
    </cfRule>
    <cfRule type="cellIs" dxfId="9591" priority="227" operator="equal">
      <formula>"Moderado"</formula>
    </cfRule>
    <cfRule type="cellIs" dxfId="9590" priority="228" operator="equal">
      <formula>"Bajo"</formula>
    </cfRule>
  </conditionalFormatting>
  <conditionalFormatting sqref="AC75">
    <cfRule type="cellIs" dxfId="9589" priority="197" operator="equal">
      <formula>"Extremo"</formula>
    </cfRule>
    <cfRule type="cellIs" dxfId="9588" priority="198" operator="equal">
      <formula>"Alto"</formula>
    </cfRule>
    <cfRule type="cellIs" dxfId="9587" priority="199" operator="equal">
      <formula>"Moderado"</formula>
    </cfRule>
    <cfRule type="cellIs" dxfId="9586" priority="200" operator="equal">
      <formula>"Bajo"</formula>
    </cfRule>
  </conditionalFormatting>
  <conditionalFormatting sqref="AC81">
    <cfRule type="cellIs" dxfId="9585" priority="170" operator="equal">
      <formula>"Alto"</formula>
    </cfRule>
    <cfRule type="cellIs" dxfId="9584" priority="171" operator="equal">
      <formula>"Moderado"</formula>
    </cfRule>
    <cfRule type="cellIs" dxfId="9583" priority="172" operator="equal">
      <formula>"Bajo"</formula>
    </cfRule>
    <cfRule type="cellIs" dxfId="9582" priority="169" operator="equal">
      <formula>"Extremo"</formula>
    </cfRule>
  </conditionalFormatting>
  <conditionalFormatting sqref="AC87">
    <cfRule type="cellIs" dxfId="9581" priority="143" operator="equal">
      <formula>"Moderado"</formula>
    </cfRule>
    <cfRule type="cellIs" dxfId="9580" priority="142" operator="equal">
      <formula>"Alto"</formula>
    </cfRule>
    <cfRule type="cellIs" dxfId="9579" priority="141" operator="equal">
      <formula>"Extremo"</formula>
    </cfRule>
    <cfRule type="cellIs" dxfId="9578" priority="144" operator="equal">
      <formula>"Bajo"</formula>
    </cfRule>
  </conditionalFormatting>
  <conditionalFormatting sqref="AC93">
    <cfRule type="cellIs" dxfId="9577" priority="116" operator="equal">
      <formula>"Bajo"</formula>
    </cfRule>
    <cfRule type="cellIs" dxfId="9576" priority="115" operator="equal">
      <formula>"Moderado"</formula>
    </cfRule>
    <cfRule type="cellIs" dxfId="9575" priority="114" operator="equal">
      <formula>"Alto"</formula>
    </cfRule>
    <cfRule type="cellIs" dxfId="9574" priority="113" operator="equal">
      <formula>"Extremo"</formula>
    </cfRule>
  </conditionalFormatting>
  <conditionalFormatting sqref="AC99">
    <cfRule type="cellIs" dxfId="9573" priority="88" operator="equal">
      <formula>"Bajo"</formula>
    </cfRule>
    <cfRule type="cellIs" dxfId="9572" priority="87" operator="equal">
      <formula>"Moderado"</formula>
    </cfRule>
    <cfRule type="cellIs" dxfId="9571" priority="86" operator="equal">
      <formula>"Alto"</formula>
    </cfRule>
    <cfRule type="cellIs" dxfId="9570" priority="85" operator="equal">
      <formula>"Extremo"</formula>
    </cfRule>
  </conditionalFormatting>
  <conditionalFormatting sqref="AC105">
    <cfRule type="cellIs" dxfId="9569" priority="60" operator="equal">
      <formula>"Bajo"</formula>
    </cfRule>
    <cfRule type="cellIs" dxfId="9568" priority="59" operator="equal">
      <formula>"Moderado"</formula>
    </cfRule>
    <cfRule type="cellIs" dxfId="9567" priority="58" operator="equal">
      <formula>"Alto"</formula>
    </cfRule>
    <cfRule type="cellIs" dxfId="9566" priority="57" operator="equal">
      <formula>"Extremo"</formula>
    </cfRule>
  </conditionalFormatting>
  <conditionalFormatting sqref="AC111">
    <cfRule type="cellIs" dxfId="9565" priority="4" operator="equal">
      <formula>"Bajo"</formula>
    </cfRule>
    <cfRule type="cellIs" dxfId="9564" priority="2" operator="equal">
      <formula>"Alto"</formula>
    </cfRule>
    <cfRule type="cellIs" dxfId="9563" priority="1" operator="equal">
      <formula>"Extremo"</formula>
    </cfRule>
    <cfRule type="cellIs" dxfId="9562" priority="3" operator="equal">
      <formula>"Moderado"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8"/>
  <sheetViews>
    <sheetView showGridLines="0" zoomScale="90" zoomScaleNormal="90" workbookViewId="0">
      <selection activeCell="H10" sqref="H10"/>
    </sheetView>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383</v>
      </c>
      <c r="L9" s="72">
        <v>1</v>
      </c>
      <c r="M9" s="71" t="s">
        <v>204</v>
      </c>
      <c r="N9" s="75">
        <v>0.2</v>
      </c>
      <c r="O9" s="73" t="s">
        <v>60</v>
      </c>
      <c r="P9" s="17">
        <v>1</v>
      </c>
      <c r="Q9" s="17" t="s">
        <v>61</v>
      </c>
      <c r="R9" s="17" t="s">
        <v>62</v>
      </c>
      <c r="S9" s="18" t="s">
        <v>63</v>
      </c>
      <c r="T9" s="18" t="s">
        <v>64</v>
      </c>
      <c r="U9" s="18" t="s">
        <v>65</v>
      </c>
      <c r="V9" s="18" t="s">
        <v>66</v>
      </c>
      <c r="W9" s="18" t="s">
        <v>67</v>
      </c>
      <c r="X9" s="19" t="s">
        <v>669</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48">
      <c r="A12" s="61"/>
      <c r="B12" s="61"/>
      <c r="C12" s="61"/>
      <c r="D12" s="61"/>
      <c r="E12" s="61"/>
      <c r="F12" s="61"/>
      <c r="G12" s="61"/>
      <c r="H12" s="17" t="s">
        <v>90</v>
      </c>
      <c r="I12" s="63"/>
      <c r="J12" s="74"/>
      <c r="K12" s="71"/>
      <c r="L12" s="61"/>
      <c r="M12" s="71"/>
      <c r="N12" s="75"/>
      <c r="O12" s="73"/>
      <c r="P12" s="17">
        <v>4</v>
      </c>
      <c r="Q12" s="17" t="s">
        <v>670</v>
      </c>
      <c r="R12" s="17" t="s">
        <v>62</v>
      </c>
      <c r="S12" s="18" t="s">
        <v>63</v>
      </c>
      <c r="T12" s="18" t="s">
        <v>64</v>
      </c>
      <c r="U12" s="18" t="s">
        <v>65</v>
      </c>
      <c r="V12" s="18" t="s">
        <v>66</v>
      </c>
      <c r="W12" s="18" t="s">
        <v>67</v>
      </c>
      <c r="X12" s="19" t="s">
        <v>671</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241</v>
      </c>
      <c r="N15" s="75">
        <v>0.4</v>
      </c>
      <c r="O15" s="73" t="s">
        <v>70</v>
      </c>
      <c r="P15" s="17">
        <v>1</v>
      </c>
      <c r="Q15" s="17" t="s">
        <v>100</v>
      </c>
      <c r="R15" s="17" t="s">
        <v>62</v>
      </c>
      <c r="S15" s="18" t="s">
        <v>63</v>
      </c>
      <c r="T15" s="18" t="s">
        <v>64</v>
      </c>
      <c r="U15" s="18" t="s">
        <v>65</v>
      </c>
      <c r="V15" s="18" t="s">
        <v>66</v>
      </c>
      <c r="W15" s="18" t="s">
        <v>67</v>
      </c>
      <c r="X15" s="19" t="s">
        <v>101</v>
      </c>
      <c r="Y15" s="71" t="s">
        <v>69</v>
      </c>
      <c r="Z15" s="72">
        <v>0.252</v>
      </c>
      <c r="AA15" s="71" t="s">
        <v>241</v>
      </c>
      <c r="AB15" s="72">
        <v>0.30000000000000004</v>
      </c>
      <c r="AC15" s="73" t="s">
        <v>70</v>
      </c>
      <c r="AD15" s="68" t="s">
        <v>206</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72">
      <c r="A27" s="61" t="s">
        <v>48</v>
      </c>
      <c r="B27" s="61" t="s">
        <v>126</v>
      </c>
      <c r="C27" s="61" t="s">
        <v>127</v>
      </c>
      <c r="D27" s="61" t="s">
        <v>128</v>
      </c>
      <c r="E27" s="61" t="s">
        <v>52</v>
      </c>
      <c r="F27" s="61" t="s">
        <v>129</v>
      </c>
      <c r="G27" s="61" t="s">
        <v>130</v>
      </c>
      <c r="H27" s="17" t="s">
        <v>131</v>
      </c>
      <c r="I27" s="62" t="s">
        <v>132</v>
      </c>
      <c r="J27" s="74" t="s">
        <v>57</v>
      </c>
      <c r="K27" s="71" t="s">
        <v>383</v>
      </c>
      <c r="L27" s="72">
        <v>1</v>
      </c>
      <c r="M27" s="71" t="s">
        <v>59</v>
      </c>
      <c r="N27" s="75">
        <v>0.8</v>
      </c>
      <c r="O27" s="73" t="s">
        <v>60</v>
      </c>
      <c r="P27" s="17">
        <v>1</v>
      </c>
      <c r="Q27" s="27" t="s">
        <v>575</v>
      </c>
      <c r="R27" s="17" t="s">
        <v>62</v>
      </c>
      <c r="S27" s="18" t="s">
        <v>63</v>
      </c>
      <c r="T27" s="18" t="s">
        <v>64</v>
      </c>
      <c r="U27" s="18" t="s">
        <v>65</v>
      </c>
      <c r="V27" s="18" t="s">
        <v>66</v>
      </c>
      <c r="W27" s="18" t="s">
        <v>67</v>
      </c>
      <c r="X27" s="25" t="s">
        <v>672</v>
      </c>
      <c r="Y27" s="71" t="s">
        <v>135</v>
      </c>
      <c r="Z27" s="72">
        <v>0.10584</v>
      </c>
      <c r="AA27" s="71" t="s">
        <v>70</v>
      </c>
      <c r="AB27" s="72">
        <v>0.60000000000000009</v>
      </c>
      <c r="AC27" s="73" t="s">
        <v>70</v>
      </c>
      <c r="AD27" s="68" t="s">
        <v>206</v>
      </c>
      <c r="AE27" s="20" t="s">
        <v>72</v>
      </c>
      <c r="AF27" s="20" t="s">
        <v>72</v>
      </c>
      <c r="AG27" s="17" t="s">
        <v>72</v>
      </c>
      <c r="AH27" s="17" t="s">
        <v>73</v>
      </c>
      <c r="AI27" s="17" t="s">
        <v>136</v>
      </c>
      <c r="AJ27" s="68" t="s">
        <v>137</v>
      </c>
      <c r="AK27" s="68" t="s">
        <v>138</v>
      </c>
      <c r="AL27" s="68" t="s">
        <v>77</v>
      </c>
      <c r="AM27" s="68" t="s">
        <v>121</v>
      </c>
      <c r="AN27" s="68" t="s">
        <v>72</v>
      </c>
      <c r="AO27" s="68" t="s">
        <v>122</v>
      </c>
    </row>
    <row r="28" spans="1:41" ht="61.5" customHeight="1">
      <c r="A28" s="61"/>
      <c r="B28" s="61"/>
      <c r="C28" s="61"/>
      <c r="D28" s="61"/>
      <c r="E28" s="61"/>
      <c r="F28" s="61"/>
      <c r="G28" s="61"/>
      <c r="H28" s="17" t="s">
        <v>139</v>
      </c>
      <c r="I28" s="63"/>
      <c r="J28" s="74"/>
      <c r="K28" s="71"/>
      <c r="L28" s="61"/>
      <c r="M28" s="71"/>
      <c r="N28" s="75"/>
      <c r="O28" s="73"/>
      <c r="P28" s="17">
        <v>2</v>
      </c>
      <c r="Q28" s="17" t="s">
        <v>673</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59.25" customHeight="1">
      <c r="A29" s="61"/>
      <c r="B29" s="61"/>
      <c r="C29" s="61"/>
      <c r="D29" s="61"/>
      <c r="E29" s="61"/>
      <c r="F29" s="61"/>
      <c r="G29" s="61"/>
      <c r="H29" s="17" t="s">
        <v>142</v>
      </c>
      <c r="I29" s="63"/>
      <c r="J29" s="74"/>
      <c r="K29" s="71"/>
      <c r="L29" s="61"/>
      <c r="M29" s="71"/>
      <c r="N29" s="75"/>
      <c r="O29" s="73"/>
      <c r="P29" s="17">
        <v>3</v>
      </c>
      <c r="Q29" s="17" t="s">
        <v>674</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9.75" customHeight="1">
      <c r="A30" s="61"/>
      <c r="B30" s="61"/>
      <c r="C30" s="61"/>
      <c r="D30" s="61"/>
      <c r="E30" s="61"/>
      <c r="F30" s="61"/>
      <c r="G30" s="61"/>
      <c r="H30" s="17" t="s">
        <v>86</v>
      </c>
      <c r="I30" s="63"/>
      <c r="J30" s="74"/>
      <c r="K30" s="71"/>
      <c r="L30" s="61"/>
      <c r="M30" s="71"/>
      <c r="N30" s="75"/>
      <c r="O30" s="73"/>
      <c r="P30" s="17">
        <v>4</v>
      </c>
      <c r="Q30" s="17" t="s">
        <v>675</v>
      </c>
      <c r="R30" s="17" t="s">
        <v>62</v>
      </c>
      <c r="S30" s="18" t="s">
        <v>83</v>
      </c>
      <c r="T30" s="18" t="s">
        <v>64</v>
      </c>
      <c r="U30" s="18" t="s">
        <v>65</v>
      </c>
      <c r="V30" s="18" t="s">
        <v>66</v>
      </c>
      <c r="W30" s="18" t="s">
        <v>67</v>
      </c>
      <c r="X30" s="19" t="s">
        <v>415</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61.5" customHeight="1">
      <c r="A31" s="61"/>
      <c r="B31" s="61"/>
      <c r="C31" s="61"/>
      <c r="D31" s="61"/>
      <c r="E31" s="61"/>
      <c r="F31" s="61"/>
      <c r="G31" s="61"/>
      <c r="H31" s="17" t="s">
        <v>86</v>
      </c>
      <c r="I31" s="63"/>
      <c r="J31" s="74"/>
      <c r="K31" s="71"/>
      <c r="L31" s="61"/>
      <c r="M31" s="71"/>
      <c r="N31" s="75"/>
      <c r="O31" s="73"/>
      <c r="P31" s="17">
        <v>5</v>
      </c>
      <c r="Q31" s="17" t="s">
        <v>676</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60" customHeight="1">
      <c r="A32" s="61"/>
      <c r="B32" s="61"/>
      <c r="C32" s="61"/>
      <c r="D32" s="61"/>
      <c r="E32" s="61"/>
      <c r="F32" s="61"/>
      <c r="G32" s="61"/>
      <c r="H32" s="17" t="s">
        <v>86</v>
      </c>
      <c r="I32" s="64"/>
      <c r="J32" s="74"/>
      <c r="K32" s="71"/>
      <c r="L32" s="61"/>
      <c r="M32" s="71"/>
      <c r="N32" s="75"/>
      <c r="O32" s="73"/>
      <c r="P32" s="17">
        <v>6</v>
      </c>
      <c r="Q32" s="17" t="s">
        <v>677</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70</v>
      </c>
      <c r="N33" s="75">
        <v>0.6</v>
      </c>
      <c r="O33" s="73" t="s">
        <v>60</v>
      </c>
      <c r="P33" s="17">
        <v>1</v>
      </c>
      <c r="Q33" s="17" t="s">
        <v>156</v>
      </c>
      <c r="R33" s="17" t="s">
        <v>62</v>
      </c>
      <c r="S33" s="18" t="s">
        <v>63</v>
      </c>
      <c r="T33" s="18" t="s">
        <v>64</v>
      </c>
      <c r="U33" s="18" t="s">
        <v>65</v>
      </c>
      <c r="V33" s="18" t="s">
        <v>66</v>
      </c>
      <c r="W33" s="18" t="s">
        <v>67</v>
      </c>
      <c r="X33" s="19" t="s">
        <v>157</v>
      </c>
      <c r="Y33" s="71" t="s">
        <v>135</v>
      </c>
      <c r="Z33" s="72">
        <v>0.17279999999999998</v>
      </c>
      <c r="AA33" s="71" t="s">
        <v>70</v>
      </c>
      <c r="AB33" s="72">
        <v>0.44999999999999996</v>
      </c>
      <c r="AC33" s="73" t="s">
        <v>70</v>
      </c>
      <c r="AD33" s="68" t="s">
        <v>206</v>
      </c>
      <c r="AE33" s="20" t="s">
        <v>72</v>
      </c>
      <c r="AF33" s="20" t="s">
        <v>72</v>
      </c>
      <c r="AG33" s="17" t="s">
        <v>72</v>
      </c>
      <c r="AH33" s="17" t="s">
        <v>73</v>
      </c>
      <c r="AI33" s="17" t="s">
        <v>158</v>
      </c>
      <c r="AJ33" s="68" t="s">
        <v>159</v>
      </c>
      <c r="AK33" s="68" t="s">
        <v>160</v>
      </c>
      <c r="AL33" s="68" t="s">
        <v>77</v>
      </c>
      <c r="AM33" s="68" t="s">
        <v>161</v>
      </c>
      <c r="AN33" s="68" t="s">
        <v>162</v>
      </c>
      <c r="AO33" s="68" t="s">
        <v>163</v>
      </c>
    </row>
    <row r="34" spans="1:41" ht="72">
      <c r="A34" s="61"/>
      <c r="B34" s="61"/>
      <c r="C34" s="61"/>
      <c r="D34" s="61"/>
      <c r="E34" s="61"/>
      <c r="F34" s="61"/>
      <c r="G34" s="61"/>
      <c r="H34" s="17" t="s">
        <v>164</v>
      </c>
      <c r="I34" s="63"/>
      <c r="J34" s="74"/>
      <c r="K34" s="71"/>
      <c r="L34" s="61"/>
      <c r="M34" s="71"/>
      <c r="N34" s="75"/>
      <c r="O34" s="73"/>
      <c r="P34" s="17">
        <v>2</v>
      </c>
      <c r="Q34" s="17" t="s">
        <v>678</v>
      </c>
      <c r="R34" s="17" t="s">
        <v>62</v>
      </c>
      <c r="S34" s="18" t="s">
        <v>63</v>
      </c>
      <c r="T34" s="18" t="s">
        <v>64</v>
      </c>
      <c r="U34" s="18" t="s">
        <v>65</v>
      </c>
      <c r="V34" s="18" t="s">
        <v>66</v>
      </c>
      <c r="W34" s="18" t="s">
        <v>67</v>
      </c>
      <c r="X34" s="19" t="s">
        <v>679</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680</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681</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682</v>
      </c>
      <c r="R39" s="17" t="s">
        <v>62</v>
      </c>
      <c r="S39" s="18" t="s">
        <v>63</v>
      </c>
      <c r="T39" s="18" t="s">
        <v>64</v>
      </c>
      <c r="U39" s="18" t="s">
        <v>65</v>
      </c>
      <c r="V39" s="18" t="s">
        <v>66</v>
      </c>
      <c r="W39" s="18" t="s">
        <v>67</v>
      </c>
      <c r="X39" s="19" t="s">
        <v>179</v>
      </c>
      <c r="Y39" s="71" t="s">
        <v>135</v>
      </c>
      <c r="Z39" s="72">
        <v>3.024E-2</v>
      </c>
      <c r="AA39" s="71" t="s">
        <v>70</v>
      </c>
      <c r="AB39" s="72">
        <v>0.60000000000000009</v>
      </c>
      <c r="AC39" s="73" t="s">
        <v>70</v>
      </c>
      <c r="AD39" s="68" t="s">
        <v>206</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683</v>
      </c>
      <c r="R40" s="17" t="s">
        <v>62</v>
      </c>
      <c r="S40" s="18" t="s">
        <v>63</v>
      </c>
      <c r="T40" s="18" t="s">
        <v>64</v>
      </c>
      <c r="U40" s="18" t="s">
        <v>65</v>
      </c>
      <c r="V40" s="18" t="s">
        <v>66</v>
      </c>
      <c r="W40" s="18" t="s">
        <v>67</v>
      </c>
      <c r="X40" s="19" t="s">
        <v>684</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685</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686</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687</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59</v>
      </c>
      <c r="N45" s="75">
        <v>0.8</v>
      </c>
      <c r="O45" s="73" t="s">
        <v>60</v>
      </c>
      <c r="P45" s="17">
        <v>1</v>
      </c>
      <c r="Q45" s="17" t="s">
        <v>688</v>
      </c>
      <c r="R45" s="17" t="s">
        <v>62</v>
      </c>
      <c r="S45" s="18" t="s">
        <v>63</v>
      </c>
      <c r="T45" s="18" t="s">
        <v>64</v>
      </c>
      <c r="U45" s="18" t="s">
        <v>65</v>
      </c>
      <c r="V45" s="18" t="s">
        <v>66</v>
      </c>
      <c r="W45" s="18" t="s">
        <v>67</v>
      </c>
      <c r="X45" s="19" t="s">
        <v>689</v>
      </c>
      <c r="Y45" s="71" t="s">
        <v>135</v>
      </c>
      <c r="Z45" s="72">
        <v>8.6399999999999991E-2</v>
      </c>
      <c r="AA45" s="71" t="s">
        <v>70</v>
      </c>
      <c r="AB45" s="72">
        <v>0.60000000000000009</v>
      </c>
      <c r="AC45" s="73" t="s">
        <v>70</v>
      </c>
      <c r="AD45" s="68" t="s">
        <v>206</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690</v>
      </c>
      <c r="R46" s="17" t="s">
        <v>62</v>
      </c>
      <c r="S46" s="18" t="s">
        <v>63</v>
      </c>
      <c r="T46" s="18" t="s">
        <v>64</v>
      </c>
      <c r="U46" s="18" t="s">
        <v>65</v>
      </c>
      <c r="V46" s="18" t="s">
        <v>66</v>
      </c>
      <c r="W46" s="18" t="s">
        <v>67</v>
      </c>
      <c r="X46" s="19" t="s">
        <v>691</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8">
      <c r="A47" s="61"/>
      <c r="B47" s="61"/>
      <c r="C47" s="61"/>
      <c r="D47" s="61"/>
      <c r="E47" s="61"/>
      <c r="F47" s="61"/>
      <c r="G47" s="61"/>
      <c r="H47" s="17" t="s">
        <v>86</v>
      </c>
      <c r="I47" s="63"/>
      <c r="J47" s="74"/>
      <c r="K47" s="71"/>
      <c r="L47" s="61"/>
      <c r="M47" s="71"/>
      <c r="N47" s="75"/>
      <c r="O47" s="73"/>
      <c r="P47" s="17">
        <v>3</v>
      </c>
      <c r="Q47" s="17" t="s">
        <v>692</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60">
      <c r="A48" s="61"/>
      <c r="B48" s="61"/>
      <c r="C48" s="61"/>
      <c r="D48" s="61"/>
      <c r="E48" s="61"/>
      <c r="F48" s="61"/>
      <c r="G48" s="61"/>
      <c r="H48" s="17" t="s">
        <v>86</v>
      </c>
      <c r="I48" s="63"/>
      <c r="J48" s="74"/>
      <c r="K48" s="71"/>
      <c r="L48" s="61"/>
      <c r="M48" s="71"/>
      <c r="N48" s="75"/>
      <c r="O48" s="73"/>
      <c r="P48" s="17">
        <v>4</v>
      </c>
      <c r="Q48" s="17" t="s">
        <v>693</v>
      </c>
      <c r="R48" s="17" t="s">
        <v>62</v>
      </c>
      <c r="S48" s="18" t="s">
        <v>63</v>
      </c>
      <c r="T48" s="18" t="s">
        <v>64</v>
      </c>
      <c r="U48" s="18" t="s">
        <v>65</v>
      </c>
      <c r="V48" s="18" t="s">
        <v>66</v>
      </c>
      <c r="W48" s="18" t="s">
        <v>67</v>
      </c>
      <c r="X48" s="19" t="s">
        <v>694</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60">
      <c r="A51" s="61" t="s">
        <v>48</v>
      </c>
      <c r="B51" s="61" t="s">
        <v>214</v>
      </c>
      <c r="C51" s="61" t="s">
        <v>215</v>
      </c>
      <c r="D51" s="61" t="s">
        <v>216</v>
      </c>
      <c r="E51" s="61" t="s">
        <v>52</v>
      </c>
      <c r="F51" s="61" t="s">
        <v>217</v>
      </c>
      <c r="G51" s="61" t="s">
        <v>218</v>
      </c>
      <c r="H51" s="17" t="s">
        <v>219</v>
      </c>
      <c r="I51" s="62" t="s">
        <v>220</v>
      </c>
      <c r="J51" s="74" t="s">
        <v>57</v>
      </c>
      <c r="K51" s="71" t="s">
        <v>99</v>
      </c>
      <c r="L51" s="72">
        <v>0.6</v>
      </c>
      <c r="M51" s="71" t="s">
        <v>241</v>
      </c>
      <c r="N51" s="75">
        <v>0.4</v>
      </c>
      <c r="O51" s="73" t="s">
        <v>70</v>
      </c>
      <c r="P51" s="17">
        <v>1</v>
      </c>
      <c r="Q51" s="17" t="s">
        <v>695</v>
      </c>
      <c r="R51" s="17" t="s">
        <v>62</v>
      </c>
      <c r="S51" s="18" t="s">
        <v>63</v>
      </c>
      <c r="T51" s="18" t="s">
        <v>64</v>
      </c>
      <c r="U51" s="18" t="s">
        <v>65</v>
      </c>
      <c r="V51" s="18" t="s">
        <v>66</v>
      </c>
      <c r="W51" s="18" t="s">
        <v>67</v>
      </c>
      <c r="X51" s="19" t="s">
        <v>696</v>
      </c>
      <c r="Y51" s="71" t="s">
        <v>135</v>
      </c>
      <c r="Z51" s="72">
        <v>7.7759999999999996E-2</v>
      </c>
      <c r="AA51" s="71" t="s">
        <v>241</v>
      </c>
      <c r="AB51" s="72">
        <v>0.30000000000000004</v>
      </c>
      <c r="AC51" s="73" t="s">
        <v>205</v>
      </c>
      <c r="AD51" s="68" t="s">
        <v>206</v>
      </c>
      <c r="AE51" s="20" t="s">
        <v>72</v>
      </c>
      <c r="AF51" s="20" t="s">
        <v>72</v>
      </c>
      <c r="AG51" s="17" t="s">
        <v>72</v>
      </c>
      <c r="AH51" s="17" t="s">
        <v>73</v>
      </c>
      <c r="AI51" s="17" t="s">
        <v>223</v>
      </c>
      <c r="AJ51" s="68" t="s">
        <v>224</v>
      </c>
      <c r="AK51" s="68" t="s">
        <v>225</v>
      </c>
      <c r="AL51" s="68" t="s">
        <v>106</v>
      </c>
      <c r="AM51" s="68" t="s">
        <v>226</v>
      </c>
      <c r="AN51" s="68" t="s">
        <v>227</v>
      </c>
      <c r="AO51" s="68" t="s">
        <v>108</v>
      </c>
    </row>
    <row r="52" spans="1:41" ht="72">
      <c r="A52" s="61"/>
      <c r="B52" s="61"/>
      <c r="C52" s="61"/>
      <c r="D52" s="61"/>
      <c r="E52" s="61"/>
      <c r="F52" s="61"/>
      <c r="G52" s="61"/>
      <c r="H52" s="17" t="s">
        <v>228</v>
      </c>
      <c r="I52" s="63"/>
      <c r="J52" s="74"/>
      <c r="K52" s="71"/>
      <c r="L52" s="61"/>
      <c r="M52" s="71"/>
      <c r="N52" s="75"/>
      <c r="O52" s="73"/>
      <c r="P52" s="17">
        <v>2</v>
      </c>
      <c r="Q52" s="17" t="s">
        <v>697</v>
      </c>
      <c r="R52" s="17" t="s">
        <v>62</v>
      </c>
      <c r="S52" s="18" t="s">
        <v>63</v>
      </c>
      <c r="T52" s="18" t="s">
        <v>64</v>
      </c>
      <c r="U52" s="18" t="s">
        <v>65</v>
      </c>
      <c r="V52" s="18" t="s">
        <v>66</v>
      </c>
      <c r="W52" s="18" t="s">
        <v>67</v>
      </c>
      <c r="X52" s="19" t="s">
        <v>698</v>
      </c>
      <c r="Y52" s="71"/>
      <c r="Z52" s="61"/>
      <c r="AA52" s="71"/>
      <c r="AB52" s="61"/>
      <c r="AC52" s="73"/>
      <c r="AD52" s="69"/>
      <c r="AE52" s="20" t="s">
        <v>72</v>
      </c>
      <c r="AF52" s="20" t="s">
        <v>72</v>
      </c>
      <c r="AG52" s="17" t="s">
        <v>72</v>
      </c>
      <c r="AH52" s="17" t="s">
        <v>86</v>
      </c>
      <c r="AI52" s="17" t="s">
        <v>86</v>
      </c>
      <c r="AJ52" s="69"/>
      <c r="AK52" s="69"/>
      <c r="AL52" s="69"/>
      <c r="AM52" s="69"/>
      <c r="AN52" s="69"/>
      <c r="AO52" s="69"/>
    </row>
    <row r="53" spans="1:41" ht="108">
      <c r="A53" s="61"/>
      <c r="B53" s="61"/>
      <c r="C53" s="61"/>
      <c r="D53" s="61"/>
      <c r="E53" s="61"/>
      <c r="F53" s="61"/>
      <c r="G53" s="61"/>
      <c r="H53" s="17" t="s">
        <v>231</v>
      </c>
      <c r="I53" s="63"/>
      <c r="J53" s="74"/>
      <c r="K53" s="71"/>
      <c r="L53" s="61"/>
      <c r="M53" s="71"/>
      <c r="N53" s="75"/>
      <c r="O53" s="73"/>
      <c r="P53" s="17">
        <v>3</v>
      </c>
      <c r="Q53" s="17" t="s">
        <v>699</v>
      </c>
      <c r="R53" s="17" t="s">
        <v>62</v>
      </c>
      <c r="S53" s="18" t="s">
        <v>63</v>
      </c>
      <c r="T53" s="18" t="s">
        <v>64</v>
      </c>
      <c r="U53" s="18" t="s">
        <v>65</v>
      </c>
      <c r="V53" s="18" t="s">
        <v>84</v>
      </c>
      <c r="W53" s="18" t="s">
        <v>67</v>
      </c>
      <c r="X53" s="19" t="s">
        <v>700</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20">
      <c r="A54" s="61"/>
      <c r="B54" s="61"/>
      <c r="C54" s="61"/>
      <c r="D54" s="61"/>
      <c r="E54" s="61"/>
      <c r="F54" s="61"/>
      <c r="G54" s="61"/>
      <c r="H54" s="17" t="s">
        <v>86</v>
      </c>
      <c r="I54" s="63"/>
      <c r="J54" s="74"/>
      <c r="K54" s="71"/>
      <c r="L54" s="61"/>
      <c r="M54" s="71"/>
      <c r="N54" s="75"/>
      <c r="O54" s="73"/>
      <c r="P54" s="17">
        <v>4</v>
      </c>
      <c r="Q54" s="17" t="s">
        <v>701</v>
      </c>
      <c r="R54" s="17" t="s">
        <v>62</v>
      </c>
      <c r="S54" s="18" t="s">
        <v>63</v>
      </c>
      <c r="T54" s="18" t="s">
        <v>64</v>
      </c>
      <c r="U54" s="18" t="s">
        <v>65</v>
      </c>
      <c r="V54" s="18" t="s">
        <v>84</v>
      </c>
      <c r="W54" s="18" t="s">
        <v>67</v>
      </c>
      <c r="X54" s="19" t="s">
        <v>702</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60">
      <c r="A55" s="61"/>
      <c r="B55" s="61"/>
      <c r="C55" s="61"/>
      <c r="D55" s="61"/>
      <c r="E55" s="61"/>
      <c r="F55" s="61"/>
      <c r="G55" s="61"/>
      <c r="H55" s="17" t="s">
        <v>86</v>
      </c>
      <c r="I55" s="63"/>
      <c r="J55" s="74"/>
      <c r="K55" s="71"/>
      <c r="L55" s="61"/>
      <c r="M55" s="71"/>
      <c r="N55" s="75"/>
      <c r="O55" s="73"/>
      <c r="P55" s="17">
        <v>5</v>
      </c>
      <c r="Q55" s="17" t="s">
        <v>703</v>
      </c>
      <c r="R55" s="17" t="s">
        <v>26</v>
      </c>
      <c r="S55" s="18" t="s">
        <v>89</v>
      </c>
      <c r="T55" s="18" t="s">
        <v>64</v>
      </c>
      <c r="U55" s="18" t="s">
        <v>65</v>
      </c>
      <c r="V55" s="18" t="s">
        <v>84</v>
      </c>
      <c r="W55" s="18" t="s">
        <v>67</v>
      </c>
      <c r="X55" s="19" t="s">
        <v>704</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705</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206</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706</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241</v>
      </c>
      <c r="N63" s="75">
        <v>0.4</v>
      </c>
      <c r="O63" s="73" t="s">
        <v>70</v>
      </c>
      <c r="P63" s="17">
        <v>1</v>
      </c>
      <c r="Q63" s="17" t="s">
        <v>707</v>
      </c>
      <c r="R63" s="17" t="s">
        <v>62</v>
      </c>
      <c r="S63" s="18" t="s">
        <v>83</v>
      </c>
      <c r="T63" s="18" t="s">
        <v>64</v>
      </c>
      <c r="U63" s="18" t="s">
        <v>65</v>
      </c>
      <c r="V63" s="18" t="s">
        <v>66</v>
      </c>
      <c r="W63" s="18" t="s">
        <v>67</v>
      </c>
      <c r="X63" s="19" t="s">
        <v>259</v>
      </c>
      <c r="Y63" s="71" t="s">
        <v>135</v>
      </c>
      <c r="Z63" s="72">
        <v>0.13720000000000002</v>
      </c>
      <c r="AA63" s="71" t="s">
        <v>241</v>
      </c>
      <c r="AB63" s="72">
        <v>0.30000000000000004</v>
      </c>
      <c r="AC63" s="73" t="s">
        <v>205</v>
      </c>
      <c r="AD63" s="68" t="s">
        <v>206</v>
      </c>
      <c r="AE63" s="20" t="s">
        <v>72</v>
      </c>
      <c r="AF63" s="20" t="s">
        <v>72</v>
      </c>
      <c r="AG63" s="17" t="s">
        <v>72</v>
      </c>
      <c r="AH63" s="17" t="s">
        <v>73</v>
      </c>
      <c r="AI63" s="17" t="s">
        <v>260</v>
      </c>
      <c r="AJ63" s="68" t="s">
        <v>261</v>
      </c>
      <c r="AK63" s="68" t="s">
        <v>262</v>
      </c>
      <c r="AL63" s="68" t="s">
        <v>77</v>
      </c>
      <c r="AM63" s="68" t="s">
        <v>227</v>
      </c>
      <c r="AN63" s="68" t="s">
        <v>227</v>
      </c>
      <c r="AO63" s="68" t="s">
        <v>263</v>
      </c>
    </row>
    <row r="64" spans="1:41" ht="40.5">
      <c r="A64" s="61"/>
      <c r="B64" s="61"/>
      <c r="C64" s="61"/>
      <c r="D64" s="61"/>
      <c r="E64" s="61"/>
      <c r="F64" s="61"/>
      <c r="G64" s="61"/>
      <c r="H64" s="17" t="s">
        <v>264</v>
      </c>
      <c r="I64" s="63"/>
      <c r="J64" s="74"/>
      <c r="K64" s="71"/>
      <c r="L64" s="61"/>
      <c r="M64" s="71"/>
      <c r="N64" s="75"/>
      <c r="O64" s="73"/>
      <c r="P64" s="17">
        <v>2</v>
      </c>
      <c r="Q64" s="17" t="s">
        <v>708</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709</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0.5">
      <c r="A66" s="61"/>
      <c r="B66" s="61"/>
      <c r="C66" s="61"/>
      <c r="D66" s="61"/>
      <c r="E66" s="61"/>
      <c r="F66" s="61"/>
      <c r="G66" s="61"/>
      <c r="H66" s="17" t="s">
        <v>710</v>
      </c>
      <c r="I66" s="63"/>
      <c r="J66" s="74"/>
      <c r="K66" s="71"/>
      <c r="L66" s="61"/>
      <c r="M66" s="71"/>
      <c r="N66" s="75"/>
      <c r="O66" s="73"/>
      <c r="P66" s="17">
        <v>4</v>
      </c>
      <c r="Q66" s="17" t="s">
        <v>711</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241</v>
      </c>
      <c r="N69" s="75">
        <v>0.4</v>
      </c>
      <c r="O69" s="73" t="s">
        <v>70</v>
      </c>
      <c r="P69" s="17">
        <v>1</v>
      </c>
      <c r="Q69" s="17" t="s">
        <v>712</v>
      </c>
      <c r="R69" s="17" t="s">
        <v>62</v>
      </c>
      <c r="S69" s="18" t="s">
        <v>83</v>
      </c>
      <c r="T69" s="18" t="s">
        <v>64</v>
      </c>
      <c r="U69" s="18" t="s">
        <v>65</v>
      </c>
      <c r="V69" s="18" t="s">
        <v>66</v>
      </c>
      <c r="W69" s="18" t="s">
        <v>67</v>
      </c>
      <c r="X69" s="19" t="s">
        <v>278</v>
      </c>
      <c r="Y69" s="71" t="s">
        <v>135</v>
      </c>
      <c r="Z69" s="72">
        <v>0.19600000000000001</v>
      </c>
      <c r="AA69" s="71" t="s">
        <v>241</v>
      </c>
      <c r="AB69" s="72">
        <v>0.30000000000000004</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713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714</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715</v>
      </c>
      <c r="G75" s="61" t="s">
        <v>292</v>
      </c>
      <c r="H75" s="17" t="s">
        <v>293</v>
      </c>
      <c r="I75" s="62" t="s">
        <v>716</v>
      </c>
      <c r="J75" s="74" t="s">
        <v>57</v>
      </c>
      <c r="K75" s="71" t="s">
        <v>99</v>
      </c>
      <c r="L75" s="72">
        <v>0.6</v>
      </c>
      <c r="M75" s="71" t="s">
        <v>241</v>
      </c>
      <c r="N75" s="75">
        <v>0.4</v>
      </c>
      <c r="O75" s="73" t="s">
        <v>70</v>
      </c>
      <c r="P75" s="17">
        <v>1</v>
      </c>
      <c r="Q75" s="17" t="s">
        <v>717</v>
      </c>
      <c r="R75" s="17" t="s">
        <v>62</v>
      </c>
      <c r="S75" s="18" t="s">
        <v>83</v>
      </c>
      <c r="T75" s="18" t="s">
        <v>64</v>
      </c>
      <c r="U75" s="18" t="s">
        <v>65</v>
      </c>
      <c r="V75" s="18" t="s">
        <v>66</v>
      </c>
      <c r="W75" s="18" t="s">
        <v>67</v>
      </c>
      <c r="X75" s="19" t="s">
        <v>296</v>
      </c>
      <c r="Y75" s="71" t="s">
        <v>69</v>
      </c>
      <c r="Z75" s="72">
        <v>0.20579999999999998</v>
      </c>
      <c r="AA75" s="71" t="s">
        <v>241</v>
      </c>
      <c r="AB75" s="72">
        <v>0.30000000000000004</v>
      </c>
      <c r="AC75" s="73" t="s">
        <v>70</v>
      </c>
      <c r="AD75" s="68" t="s">
        <v>206</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718</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719</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19" t="s">
        <v>314</v>
      </c>
      <c r="Y81" s="71" t="s">
        <v>135</v>
      </c>
      <c r="Z81" s="72">
        <v>6.3504000000000005E-2</v>
      </c>
      <c r="AA81" s="71" t="s">
        <v>241</v>
      </c>
      <c r="AB81" s="72">
        <v>0.30000000000000004</v>
      </c>
      <c r="AC81" s="73" t="s">
        <v>205</v>
      </c>
      <c r="AD81" s="68" t="s">
        <v>206</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720</v>
      </c>
      <c r="R82" s="17" t="s">
        <v>62</v>
      </c>
      <c r="S82" s="18" t="s">
        <v>83</v>
      </c>
      <c r="T82" s="18" t="s">
        <v>64</v>
      </c>
      <c r="U82" s="18" t="s">
        <v>65</v>
      </c>
      <c r="V82" s="18" t="s">
        <v>66</v>
      </c>
      <c r="W82" s="18" t="s">
        <v>67</v>
      </c>
      <c r="X82" s="19" t="s">
        <v>721</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722</v>
      </c>
      <c r="R83" s="17" t="s">
        <v>62</v>
      </c>
      <c r="S83" s="18" t="s">
        <v>63</v>
      </c>
      <c r="T83" s="18" t="s">
        <v>64</v>
      </c>
      <c r="U83" s="18" t="s">
        <v>65</v>
      </c>
      <c r="V83" s="18" t="s">
        <v>66</v>
      </c>
      <c r="W83" s="18" t="s">
        <v>67</v>
      </c>
      <c r="X83" s="19" t="s">
        <v>723</v>
      </c>
      <c r="Y83" s="71"/>
      <c r="Z83" s="61"/>
      <c r="AA83" s="71"/>
      <c r="AB83" s="61"/>
      <c r="AC83" s="73"/>
      <c r="AD83" s="69"/>
      <c r="AE83" s="20" t="s">
        <v>72</v>
      </c>
      <c r="AF83" s="20" t="s">
        <v>72</v>
      </c>
      <c r="AG83" s="17" t="s">
        <v>72</v>
      </c>
      <c r="AH83" s="17" t="s">
        <v>86</v>
      </c>
      <c r="AI83" s="17" t="s">
        <v>86</v>
      </c>
      <c r="AJ83" s="70"/>
      <c r="AK83" s="70"/>
      <c r="AL83" s="70"/>
      <c r="AM83" s="70"/>
      <c r="AN83" s="70"/>
      <c r="AO83" s="70"/>
    </row>
    <row r="84" spans="1:41" ht="48">
      <c r="A84" s="61"/>
      <c r="B84" s="61"/>
      <c r="C84" s="61"/>
      <c r="D84" s="61"/>
      <c r="E84" s="61"/>
      <c r="F84" s="61"/>
      <c r="G84" s="61"/>
      <c r="H84" s="17" t="s">
        <v>326</v>
      </c>
      <c r="I84" s="63"/>
      <c r="J84" s="74"/>
      <c r="K84" s="71"/>
      <c r="L84" s="61"/>
      <c r="M84" s="71"/>
      <c r="N84" s="75"/>
      <c r="O84" s="73"/>
      <c r="P84" s="17">
        <v>4</v>
      </c>
      <c r="Q84" s="17" t="s">
        <v>724</v>
      </c>
      <c r="R84" s="17" t="s">
        <v>62</v>
      </c>
      <c r="S84" s="18" t="s">
        <v>63</v>
      </c>
      <c r="T84" s="18" t="s">
        <v>64</v>
      </c>
      <c r="U84" s="18" t="s">
        <v>65</v>
      </c>
      <c r="V84" s="18" t="s">
        <v>66</v>
      </c>
      <c r="W84" s="18" t="s">
        <v>67</v>
      </c>
      <c r="X84" s="19" t="s">
        <v>725</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40.5">
      <c r="A85" s="61"/>
      <c r="B85" s="61"/>
      <c r="C85" s="61"/>
      <c r="D85" s="61"/>
      <c r="E85" s="61"/>
      <c r="F85" s="61"/>
      <c r="G85" s="61"/>
      <c r="H85" s="17" t="s">
        <v>327</v>
      </c>
      <c r="I85" s="63"/>
      <c r="J85" s="74"/>
      <c r="K85" s="71"/>
      <c r="L85" s="61"/>
      <c r="M85" s="71"/>
      <c r="N85" s="75"/>
      <c r="O85" s="73"/>
      <c r="P85" s="17">
        <v>5</v>
      </c>
      <c r="Q85" s="17" t="s">
        <v>726</v>
      </c>
      <c r="R85" s="17" t="s">
        <v>62</v>
      </c>
      <c r="S85" s="18" t="s">
        <v>63</v>
      </c>
      <c r="T85" s="18" t="s">
        <v>64</v>
      </c>
      <c r="U85" s="18" t="s">
        <v>65</v>
      </c>
      <c r="V85" s="18" t="s">
        <v>66</v>
      </c>
      <c r="W85" s="18" t="s">
        <v>67</v>
      </c>
      <c r="X85" s="19" t="s">
        <v>343</v>
      </c>
      <c r="Y85" s="71"/>
      <c r="Z85" s="61"/>
      <c r="AA85" s="71"/>
      <c r="AB85" s="61"/>
      <c r="AC85" s="73"/>
      <c r="AD85" s="69"/>
      <c r="AE85" s="20" t="s">
        <v>72</v>
      </c>
      <c r="AF85" s="20" t="s">
        <v>72</v>
      </c>
      <c r="AG85" s="17" t="s">
        <v>72</v>
      </c>
      <c r="AH85" s="17"/>
      <c r="AI85" s="17"/>
      <c r="AJ85" s="69"/>
      <c r="AK85" s="69"/>
      <c r="AL85" s="69"/>
      <c r="AM85" s="69"/>
      <c r="AN85" s="69"/>
      <c r="AO85" s="69"/>
    </row>
    <row r="86" spans="1:41" ht="60">
      <c r="A86" s="61"/>
      <c r="B86" s="61"/>
      <c r="C86" s="61"/>
      <c r="D86" s="61"/>
      <c r="E86" s="61"/>
      <c r="F86" s="61"/>
      <c r="G86" s="61"/>
      <c r="H86" s="17" t="s">
        <v>86</v>
      </c>
      <c r="I86" s="64"/>
      <c r="J86" s="74"/>
      <c r="K86" s="71"/>
      <c r="L86" s="61"/>
      <c r="M86" s="71"/>
      <c r="N86" s="75"/>
      <c r="O86" s="73"/>
      <c r="P86" s="17">
        <v>6</v>
      </c>
      <c r="Q86" s="17" t="s">
        <v>727</v>
      </c>
      <c r="R86" s="17" t="s">
        <v>26</v>
      </c>
      <c r="S86" s="18" t="s">
        <v>89</v>
      </c>
      <c r="T86" s="18" t="s">
        <v>64</v>
      </c>
      <c r="U86" s="18" t="s">
        <v>65</v>
      </c>
      <c r="V86" s="18" t="s">
        <v>84</v>
      </c>
      <c r="W86" s="18" t="s">
        <v>67</v>
      </c>
      <c r="X86" s="19" t="s">
        <v>728</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241</v>
      </c>
      <c r="N87" s="75">
        <v>0.4</v>
      </c>
      <c r="O87" s="73" t="s">
        <v>70</v>
      </c>
      <c r="P87" s="17">
        <v>1</v>
      </c>
      <c r="Q87" s="17" t="s">
        <v>332</v>
      </c>
      <c r="R87" s="17" t="s">
        <v>62</v>
      </c>
      <c r="S87" s="18" t="s">
        <v>83</v>
      </c>
      <c r="T87" s="18" t="s">
        <v>64</v>
      </c>
      <c r="U87" s="18" t="s">
        <v>65</v>
      </c>
      <c r="V87" s="18" t="s">
        <v>66</v>
      </c>
      <c r="W87" s="18" t="s">
        <v>67</v>
      </c>
      <c r="X87" s="19" t="s">
        <v>333</v>
      </c>
      <c r="Y87" s="71" t="s">
        <v>69</v>
      </c>
      <c r="Z87" s="72">
        <v>0.28000000000000003</v>
      </c>
      <c r="AA87" s="71" t="s">
        <v>241</v>
      </c>
      <c r="AB87" s="72">
        <v>0.30000000000000004</v>
      </c>
      <c r="AC87" s="73" t="s">
        <v>70</v>
      </c>
      <c r="AD87" s="68" t="s">
        <v>206</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70</v>
      </c>
      <c r="N93" s="75">
        <v>0.6</v>
      </c>
      <c r="O93" s="73" t="s">
        <v>70</v>
      </c>
      <c r="P93" s="17">
        <v>1</v>
      </c>
      <c r="Q93" s="17" t="s">
        <v>729</v>
      </c>
      <c r="R93" s="17" t="s">
        <v>62</v>
      </c>
      <c r="S93" s="18" t="s">
        <v>63</v>
      </c>
      <c r="T93" s="18" t="s">
        <v>64</v>
      </c>
      <c r="U93" s="18" t="s">
        <v>65</v>
      </c>
      <c r="V93" s="18" t="s">
        <v>66</v>
      </c>
      <c r="W93" s="18" t="s">
        <v>67</v>
      </c>
      <c r="X93" s="19" t="s">
        <v>343</v>
      </c>
      <c r="Y93" s="71" t="s">
        <v>69</v>
      </c>
      <c r="Z93" s="72">
        <v>0.36</v>
      </c>
      <c r="AA93" s="71" t="s">
        <v>70</v>
      </c>
      <c r="AB93" s="72">
        <v>0.44999999999999996</v>
      </c>
      <c r="AC93" s="73" t="s">
        <v>70</v>
      </c>
      <c r="AD93" s="68" t="s">
        <v>206</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730</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70</v>
      </c>
      <c r="N99" s="75">
        <v>0.6</v>
      </c>
      <c r="O99" s="73" t="s">
        <v>70</v>
      </c>
      <c r="P99" s="17">
        <v>1</v>
      </c>
      <c r="Q99" s="17" t="s">
        <v>731</v>
      </c>
      <c r="R99" s="17" t="s">
        <v>62</v>
      </c>
      <c r="S99" s="18" t="s">
        <v>63</v>
      </c>
      <c r="T99" s="18" t="s">
        <v>64</v>
      </c>
      <c r="U99" s="18" t="s">
        <v>65</v>
      </c>
      <c r="V99" s="18" t="s">
        <v>66</v>
      </c>
      <c r="W99" s="18" t="s">
        <v>67</v>
      </c>
      <c r="X99" s="19" t="s">
        <v>732</v>
      </c>
      <c r="Y99" s="71" t="s">
        <v>135</v>
      </c>
      <c r="Z99" s="72">
        <v>0.14399999999999999</v>
      </c>
      <c r="AA99" s="71" t="s">
        <v>70</v>
      </c>
      <c r="AB99" s="72">
        <v>0.44999999999999996</v>
      </c>
      <c r="AC99" s="73" t="s">
        <v>70</v>
      </c>
      <c r="AD99" s="68" t="s">
        <v>206</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733</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734</v>
      </c>
      <c r="R101" s="17" t="s">
        <v>26</v>
      </c>
      <c r="S101" s="18" t="s">
        <v>89</v>
      </c>
      <c r="T101" s="18" t="s">
        <v>64</v>
      </c>
      <c r="U101" s="18" t="s">
        <v>65</v>
      </c>
      <c r="V101" s="18" t="s">
        <v>84</v>
      </c>
      <c r="W101" s="18" t="s">
        <v>67</v>
      </c>
      <c r="X101" s="19" t="s">
        <v>735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70</v>
      </c>
      <c r="N105" s="75">
        <v>0.6</v>
      </c>
      <c r="O105" s="73" t="s">
        <v>70</v>
      </c>
      <c r="P105" s="17">
        <v>1</v>
      </c>
      <c r="Q105" s="17" t="s">
        <v>736</v>
      </c>
      <c r="R105" s="17" t="s">
        <v>62</v>
      </c>
      <c r="S105" s="18" t="s">
        <v>63</v>
      </c>
      <c r="T105" s="18" t="s">
        <v>64</v>
      </c>
      <c r="U105" s="18" t="s">
        <v>65</v>
      </c>
      <c r="V105" s="18" t="s">
        <v>66</v>
      </c>
      <c r="W105" s="18" t="s">
        <v>67</v>
      </c>
      <c r="X105" s="19" t="s">
        <v>352</v>
      </c>
      <c r="Y105" s="71" t="s">
        <v>69</v>
      </c>
      <c r="Z105" s="72">
        <v>0.36</v>
      </c>
      <c r="AA105" s="71" t="s">
        <v>70</v>
      </c>
      <c r="AB105" s="72">
        <v>0.44999999999999996</v>
      </c>
      <c r="AC105" s="73" t="s">
        <v>70</v>
      </c>
      <c r="AD105" s="68" t="s">
        <v>206</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737</v>
      </c>
      <c r="R106" s="17" t="s">
        <v>26</v>
      </c>
      <c r="S106" s="18" t="s">
        <v>89</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48" customHeight="1">
      <c r="A111" s="61" t="s">
        <v>48</v>
      </c>
      <c r="B111" s="61" t="s">
        <v>365</v>
      </c>
      <c r="C111" s="61" t="s">
        <v>366</v>
      </c>
      <c r="D111" s="61" t="s">
        <v>367</v>
      </c>
      <c r="E111" s="61" t="s">
        <v>52</v>
      </c>
      <c r="F111" s="61" t="s">
        <v>738</v>
      </c>
      <c r="G111" s="61" t="s">
        <v>369</v>
      </c>
      <c r="H111" s="17" t="s">
        <v>370</v>
      </c>
      <c r="I111" s="62" t="s">
        <v>739</v>
      </c>
      <c r="J111" s="74" t="s">
        <v>57</v>
      </c>
      <c r="K111" s="71" t="s">
        <v>69</v>
      </c>
      <c r="L111" s="72">
        <v>0.4</v>
      </c>
      <c r="M111" s="71" t="s">
        <v>241</v>
      </c>
      <c r="N111" s="75">
        <v>0.4</v>
      </c>
      <c r="O111" s="73" t="s">
        <v>70</v>
      </c>
      <c r="P111" s="17">
        <v>1</v>
      </c>
      <c r="Q111" s="17" t="s">
        <v>740</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741</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742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561" priority="557" operator="equal">
      <formula>"Alta"</formula>
    </cfRule>
    <cfRule type="cellIs" dxfId="9560" priority="560" operator="equal">
      <formula>"Muy Baja"</formula>
    </cfRule>
    <cfRule type="cellIs" dxfId="9559" priority="559" operator="equal">
      <formula>"Baja"</formula>
    </cfRule>
    <cfRule type="cellIs" dxfId="9558" priority="558" operator="equal">
      <formula>"Media"</formula>
    </cfRule>
    <cfRule type="cellIs" dxfId="9557" priority="556" operator="equal">
      <formula>"Muy Alta"</formula>
    </cfRule>
  </conditionalFormatting>
  <conditionalFormatting sqref="K15">
    <cfRule type="cellIs" dxfId="9556" priority="532" operator="equal">
      <formula>"Muy Baja"</formula>
    </cfRule>
    <cfRule type="cellIs" dxfId="9555" priority="531" operator="equal">
      <formula>"Baja"</formula>
    </cfRule>
    <cfRule type="cellIs" dxfId="9554" priority="530" operator="equal">
      <formula>"Media"</formula>
    </cfRule>
    <cfRule type="cellIs" dxfId="9553" priority="529" operator="equal">
      <formula>"Alta"</formula>
    </cfRule>
    <cfRule type="cellIs" dxfId="9552" priority="528" operator="equal">
      <formula>"Muy Alta"</formula>
    </cfRule>
  </conditionalFormatting>
  <conditionalFormatting sqref="K21">
    <cfRule type="cellIs" dxfId="9551" priority="500" operator="equal">
      <formula>"Muy Alta"</formula>
    </cfRule>
    <cfRule type="cellIs" dxfId="9550" priority="502" operator="equal">
      <formula>"Media"</formula>
    </cfRule>
    <cfRule type="cellIs" dxfId="9549" priority="503" operator="equal">
      <formula>"Baja"</formula>
    </cfRule>
    <cfRule type="cellIs" dxfId="9548" priority="504" operator="equal">
      <formula>"Muy Baja"</formula>
    </cfRule>
    <cfRule type="cellIs" dxfId="9547" priority="501" operator="equal">
      <formula>"Alta"</formula>
    </cfRule>
  </conditionalFormatting>
  <conditionalFormatting sqref="K27">
    <cfRule type="cellIs" dxfId="9546" priority="473" operator="equal">
      <formula>"Alta"</formula>
    </cfRule>
    <cfRule type="cellIs" dxfId="9545" priority="472" operator="equal">
      <formula>"Muy Alta"</formula>
    </cfRule>
    <cfRule type="cellIs" dxfId="9544" priority="474" operator="equal">
      <formula>"Media"</formula>
    </cfRule>
    <cfRule type="cellIs" dxfId="9543" priority="475" operator="equal">
      <formula>"Baja"</formula>
    </cfRule>
    <cfRule type="cellIs" dxfId="9542" priority="476" operator="equal">
      <formula>"Muy Baja"</formula>
    </cfRule>
  </conditionalFormatting>
  <conditionalFormatting sqref="K33">
    <cfRule type="cellIs" dxfId="9541" priority="445" operator="equal">
      <formula>"Alta"</formula>
    </cfRule>
    <cfRule type="cellIs" dxfId="9540" priority="444" operator="equal">
      <formula>"Muy Alta"</formula>
    </cfRule>
    <cfRule type="cellIs" dxfId="9539" priority="446" operator="equal">
      <formula>"Media"</formula>
    </cfRule>
    <cfRule type="cellIs" dxfId="9538" priority="447" operator="equal">
      <formula>"Baja"</formula>
    </cfRule>
    <cfRule type="cellIs" dxfId="9537" priority="448" operator="equal">
      <formula>"Muy Baja"</formula>
    </cfRule>
  </conditionalFormatting>
  <conditionalFormatting sqref="K39">
    <cfRule type="cellIs" dxfId="9536" priority="419" operator="equal">
      <formula>"Baja"</formula>
    </cfRule>
    <cfRule type="cellIs" dxfId="9535" priority="418" operator="equal">
      <formula>"Media"</formula>
    </cfRule>
    <cfRule type="cellIs" dxfId="9534" priority="417" operator="equal">
      <formula>"Alta"</formula>
    </cfRule>
    <cfRule type="cellIs" dxfId="9533" priority="416" operator="equal">
      <formula>"Muy Alta"</formula>
    </cfRule>
    <cfRule type="cellIs" dxfId="9532" priority="420" operator="equal">
      <formula>"Muy Baja"</formula>
    </cfRule>
  </conditionalFormatting>
  <conditionalFormatting sqref="K45">
    <cfRule type="cellIs" dxfId="9531" priority="390" operator="equal">
      <formula>"Media"</formula>
    </cfRule>
    <cfRule type="cellIs" dxfId="9530" priority="388" operator="equal">
      <formula>"Muy Alta"</formula>
    </cfRule>
    <cfRule type="cellIs" dxfId="9529" priority="389" operator="equal">
      <formula>"Alta"</formula>
    </cfRule>
    <cfRule type="cellIs" dxfId="9528" priority="392" operator="equal">
      <formula>"Muy Baja"</formula>
    </cfRule>
    <cfRule type="cellIs" dxfId="9527" priority="391" operator="equal">
      <formula>"Baja"</formula>
    </cfRule>
  </conditionalFormatting>
  <conditionalFormatting sqref="K51">
    <cfRule type="cellIs" dxfId="9526" priority="363" operator="equal">
      <formula>"Baja"</formula>
    </cfRule>
    <cfRule type="cellIs" dxfId="9525" priority="360" operator="equal">
      <formula>"Muy Alta"</formula>
    </cfRule>
    <cfRule type="cellIs" dxfId="9524" priority="364" operator="equal">
      <formula>"Muy Baja"</formula>
    </cfRule>
    <cfRule type="cellIs" dxfId="9523" priority="362" operator="equal">
      <formula>"Media"</formula>
    </cfRule>
    <cfRule type="cellIs" dxfId="9522" priority="361" operator="equal">
      <formula>"Alta"</formula>
    </cfRule>
  </conditionalFormatting>
  <conditionalFormatting sqref="K57">
    <cfRule type="cellIs" dxfId="9521" priority="334" operator="equal">
      <formula>"Media"</formula>
    </cfRule>
    <cfRule type="cellIs" dxfId="9520" priority="333" operator="equal">
      <formula>"Alta"</formula>
    </cfRule>
    <cfRule type="cellIs" dxfId="9519" priority="332" operator="equal">
      <formula>"Muy Alta"</formula>
    </cfRule>
    <cfRule type="cellIs" dxfId="9518" priority="336" operator="equal">
      <formula>"Muy Baja"</formula>
    </cfRule>
    <cfRule type="cellIs" dxfId="9517" priority="335" operator="equal">
      <formula>"Baja"</formula>
    </cfRule>
  </conditionalFormatting>
  <conditionalFormatting sqref="K63">
    <cfRule type="cellIs" dxfId="9516" priority="304" operator="equal">
      <formula>"Muy Alta"</formula>
    </cfRule>
    <cfRule type="cellIs" dxfId="9515" priority="305" operator="equal">
      <formula>"Alta"</formula>
    </cfRule>
    <cfRule type="cellIs" dxfId="9514" priority="306" operator="equal">
      <formula>"Media"</formula>
    </cfRule>
    <cfRule type="cellIs" dxfId="9513" priority="308" operator="equal">
      <formula>"Muy Baja"</formula>
    </cfRule>
    <cfRule type="cellIs" dxfId="9512" priority="307" operator="equal">
      <formula>"Baja"</formula>
    </cfRule>
  </conditionalFormatting>
  <conditionalFormatting sqref="K69">
    <cfRule type="cellIs" dxfId="9511" priority="276" operator="equal">
      <formula>"Muy Alta"</formula>
    </cfRule>
    <cfRule type="cellIs" dxfId="9510" priority="279" operator="equal">
      <formula>"Baja"</formula>
    </cfRule>
    <cfRule type="cellIs" dxfId="9509" priority="278" operator="equal">
      <formula>"Media"</formula>
    </cfRule>
    <cfRule type="cellIs" dxfId="9508" priority="280" operator="equal">
      <formula>"Muy Baja"</formula>
    </cfRule>
    <cfRule type="cellIs" dxfId="9507" priority="277" operator="equal">
      <formula>"Alta"</formula>
    </cfRule>
  </conditionalFormatting>
  <conditionalFormatting sqref="K75">
    <cfRule type="cellIs" dxfId="9506" priority="250" operator="equal">
      <formula>"Media"</formula>
    </cfRule>
    <cfRule type="cellIs" dxfId="9505" priority="251" operator="equal">
      <formula>"Baja"</formula>
    </cfRule>
    <cfRule type="cellIs" dxfId="9504" priority="248" operator="equal">
      <formula>"Muy Alta"</formula>
    </cfRule>
    <cfRule type="cellIs" dxfId="9503" priority="252" operator="equal">
      <formula>"Muy Baja"</formula>
    </cfRule>
    <cfRule type="cellIs" dxfId="9502" priority="249" operator="equal">
      <formula>"Alta"</formula>
    </cfRule>
  </conditionalFormatting>
  <conditionalFormatting sqref="K81">
    <cfRule type="cellIs" dxfId="9501" priority="221" operator="equal">
      <formula>"Alta"</formula>
    </cfRule>
    <cfRule type="cellIs" dxfId="9500" priority="222" operator="equal">
      <formula>"Media"</formula>
    </cfRule>
    <cfRule type="cellIs" dxfId="9499" priority="223" operator="equal">
      <formula>"Baja"</formula>
    </cfRule>
    <cfRule type="cellIs" dxfId="9498" priority="224" operator="equal">
      <formula>"Muy Baja"</formula>
    </cfRule>
    <cfRule type="cellIs" dxfId="9497" priority="220" operator="equal">
      <formula>"Muy Alta"</formula>
    </cfRule>
  </conditionalFormatting>
  <conditionalFormatting sqref="K87">
    <cfRule type="cellIs" dxfId="9496" priority="192" operator="equal">
      <formula>"Muy Alta"</formula>
    </cfRule>
    <cfRule type="cellIs" dxfId="9495" priority="193" operator="equal">
      <formula>"Alta"</formula>
    </cfRule>
    <cfRule type="cellIs" dxfId="9494" priority="194" operator="equal">
      <formula>"Media"</formula>
    </cfRule>
    <cfRule type="cellIs" dxfId="9493" priority="195" operator="equal">
      <formula>"Baja"</formula>
    </cfRule>
    <cfRule type="cellIs" dxfId="9492" priority="196" operator="equal">
      <formula>"Muy Baja"</formula>
    </cfRule>
  </conditionalFormatting>
  <conditionalFormatting sqref="K93">
    <cfRule type="cellIs" dxfId="9491" priority="166" operator="equal">
      <formula>"Media"</formula>
    </cfRule>
    <cfRule type="cellIs" dxfId="9490" priority="167" operator="equal">
      <formula>"Baja"</formula>
    </cfRule>
    <cfRule type="cellIs" dxfId="9489" priority="165" operator="equal">
      <formula>"Alta"</formula>
    </cfRule>
    <cfRule type="cellIs" dxfId="9488" priority="164" operator="equal">
      <formula>"Muy Alta"</formula>
    </cfRule>
    <cfRule type="cellIs" dxfId="9487" priority="168" operator="equal">
      <formula>"Muy Baja"</formula>
    </cfRule>
  </conditionalFormatting>
  <conditionalFormatting sqref="K99">
    <cfRule type="cellIs" dxfId="9486" priority="137" operator="equal">
      <formula>"Alta"</formula>
    </cfRule>
    <cfRule type="cellIs" dxfId="9485" priority="136" operator="equal">
      <formula>"Muy Alta"</formula>
    </cfRule>
    <cfRule type="cellIs" dxfId="9484" priority="138" operator="equal">
      <formula>"Media"</formula>
    </cfRule>
    <cfRule type="cellIs" dxfId="9483" priority="140" operator="equal">
      <formula>"Muy Baja"</formula>
    </cfRule>
    <cfRule type="cellIs" dxfId="9482" priority="139" operator="equal">
      <formula>"Baja"</formula>
    </cfRule>
  </conditionalFormatting>
  <conditionalFormatting sqref="K105">
    <cfRule type="cellIs" dxfId="9481" priority="110" operator="equal">
      <formula>"Media"</formula>
    </cfRule>
    <cfRule type="cellIs" dxfId="9480" priority="109" operator="equal">
      <formula>"Alta"</formula>
    </cfRule>
    <cfRule type="cellIs" dxfId="9479" priority="112" operator="equal">
      <formula>"Muy Baja"</formula>
    </cfRule>
    <cfRule type="cellIs" dxfId="9478" priority="108" operator="equal">
      <formula>"Muy Alta"</formula>
    </cfRule>
    <cfRule type="cellIs" dxfId="9477" priority="111" operator="equal">
      <formula>"Baja"</formula>
    </cfRule>
  </conditionalFormatting>
  <conditionalFormatting sqref="K111">
    <cfRule type="cellIs" dxfId="9476" priority="26" operator="equal">
      <formula>"Media"</formula>
    </cfRule>
    <cfRule type="cellIs" dxfId="9475" priority="28" operator="equal">
      <formula>"Muy Baja"</formula>
    </cfRule>
    <cfRule type="cellIs" dxfId="9474" priority="27" operator="equal">
      <formula>"Baja"</formula>
    </cfRule>
    <cfRule type="cellIs" dxfId="9473" priority="25" operator="equal">
      <formula>"Alta"</formula>
    </cfRule>
    <cfRule type="cellIs" dxfId="9472" priority="24" operator="equal">
      <formula>"Muy Alta"</formula>
    </cfRule>
  </conditionalFormatting>
  <conditionalFormatting sqref="M9">
    <cfRule type="cellIs" dxfId="9471" priority="552" operator="equal">
      <formula>"Mayor"</formula>
    </cfRule>
    <cfRule type="cellIs" dxfId="9470" priority="551" operator="equal">
      <formula>"Catastrófico"</formula>
    </cfRule>
    <cfRule type="cellIs" dxfId="9469" priority="553" operator="equal">
      <formula>"Moderado"</formula>
    </cfRule>
    <cfRule type="cellIs" dxfId="9468" priority="554" operator="equal">
      <formula>"Menor"</formula>
    </cfRule>
    <cfRule type="cellIs" dxfId="9467" priority="555" operator="equal">
      <formula>"Leve"</formula>
    </cfRule>
  </conditionalFormatting>
  <conditionalFormatting sqref="M15">
    <cfRule type="cellIs" dxfId="9466" priority="524" operator="equal">
      <formula>"Mayor"</formula>
    </cfRule>
    <cfRule type="cellIs" dxfId="9465" priority="523" operator="equal">
      <formula>"Catastrófico"</formula>
    </cfRule>
    <cfRule type="cellIs" dxfId="9464" priority="527" operator="equal">
      <formula>"Leve"</formula>
    </cfRule>
    <cfRule type="cellIs" dxfId="9463" priority="526" operator="equal">
      <formula>"Menor"</formula>
    </cfRule>
    <cfRule type="cellIs" dxfId="9462" priority="525" operator="equal">
      <formula>"Moderado"</formula>
    </cfRule>
  </conditionalFormatting>
  <conditionalFormatting sqref="M21">
    <cfRule type="cellIs" dxfId="9461" priority="495" operator="equal">
      <formula>"Catastrófico"</formula>
    </cfRule>
    <cfRule type="cellIs" dxfId="9460" priority="496" operator="equal">
      <formula>"Mayor"</formula>
    </cfRule>
    <cfRule type="cellIs" dxfId="9459" priority="498" operator="equal">
      <formula>"Menor"</formula>
    </cfRule>
    <cfRule type="cellIs" dxfId="9458" priority="499" operator="equal">
      <formula>"Leve"</formula>
    </cfRule>
    <cfRule type="cellIs" dxfId="9457" priority="497" operator="equal">
      <formula>"Moderado"</formula>
    </cfRule>
  </conditionalFormatting>
  <conditionalFormatting sqref="M27">
    <cfRule type="cellIs" dxfId="9456" priority="469" operator="equal">
      <formula>"Moderado"</formula>
    </cfRule>
    <cfRule type="cellIs" dxfId="9455" priority="468" operator="equal">
      <formula>"Mayor"</formula>
    </cfRule>
    <cfRule type="cellIs" dxfId="9454" priority="471" operator="equal">
      <formula>"Leve"</formula>
    </cfRule>
    <cfRule type="cellIs" dxfId="9453" priority="467" operator="equal">
      <formula>"Catastrófico"</formula>
    </cfRule>
    <cfRule type="cellIs" dxfId="9452" priority="470" operator="equal">
      <formula>"Menor"</formula>
    </cfRule>
  </conditionalFormatting>
  <conditionalFormatting sqref="M33">
    <cfRule type="cellIs" dxfId="9451" priority="439" operator="equal">
      <formula>"Catastrófico"</formula>
    </cfRule>
    <cfRule type="cellIs" dxfId="9450" priority="442" operator="equal">
      <formula>"Menor"</formula>
    </cfRule>
    <cfRule type="cellIs" dxfId="9449" priority="441" operator="equal">
      <formula>"Moderado"</formula>
    </cfRule>
    <cfRule type="cellIs" dxfId="9448" priority="440" operator="equal">
      <formula>"Mayor"</formula>
    </cfRule>
    <cfRule type="cellIs" dxfId="9447" priority="443" operator="equal">
      <formula>"Leve"</formula>
    </cfRule>
  </conditionalFormatting>
  <conditionalFormatting sqref="M39">
    <cfRule type="cellIs" dxfId="9446" priority="415" operator="equal">
      <formula>"Leve"</formula>
    </cfRule>
    <cfRule type="cellIs" dxfId="9445" priority="411" operator="equal">
      <formula>"Catastrófico"</formula>
    </cfRule>
    <cfRule type="cellIs" dxfId="9444" priority="413" operator="equal">
      <formula>"Moderado"</formula>
    </cfRule>
    <cfRule type="cellIs" dxfId="9443" priority="412" operator="equal">
      <formula>"Mayor"</formula>
    </cfRule>
    <cfRule type="cellIs" dxfId="9442" priority="414" operator="equal">
      <formula>"Menor"</formula>
    </cfRule>
  </conditionalFormatting>
  <conditionalFormatting sqref="M45">
    <cfRule type="cellIs" dxfId="9441" priority="386" operator="equal">
      <formula>"Menor"</formula>
    </cfRule>
    <cfRule type="cellIs" dxfId="9440" priority="387" operator="equal">
      <formula>"Leve"</formula>
    </cfRule>
    <cfRule type="cellIs" dxfId="9439" priority="384" operator="equal">
      <formula>"Mayor"</formula>
    </cfRule>
    <cfRule type="cellIs" dxfId="9438" priority="385" operator="equal">
      <formula>"Moderado"</formula>
    </cfRule>
    <cfRule type="cellIs" dxfId="9437" priority="383" operator="equal">
      <formula>"Catastrófico"</formula>
    </cfRule>
  </conditionalFormatting>
  <conditionalFormatting sqref="M51">
    <cfRule type="cellIs" dxfId="9436" priority="355" operator="equal">
      <formula>"Catastrófico"</formula>
    </cfRule>
    <cfRule type="cellIs" dxfId="9435" priority="356" operator="equal">
      <formula>"Mayor"</formula>
    </cfRule>
    <cfRule type="cellIs" dxfId="9434" priority="357" operator="equal">
      <formula>"Moderado"</formula>
    </cfRule>
    <cfRule type="cellIs" dxfId="9433" priority="358" operator="equal">
      <formula>"Menor"</formula>
    </cfRule>
    <cfRule type="cellIs" dxfId="9432" priority="359" operator="equal">
      <formula>"Leve"</formula>
    </cfRule>
  </conditionalFormatting>
  <conditionalFormatting sqref="M57">
    <cfRule type="cellIs" dxfId="9431" priority="327" operator="equal">
      <formula>"Catastrófico"</formula>
    </cfRule>
    <cfRule type="cellIs" dxfId="9430" priority="329" operator="equal">
      <formula>"Moderado"</formula>
    </cfRule>
    <cfRule type="cellIs" dxfId="9429" priority="330" operator="equal">
      <formula>"Menor"</formula>
    </cfRule>
    <cfRule type="cellIs" dxfId="9428" priority="331" operator="equal">
      <formula>"Leve"</formula>
    </cfRule>
    <cfRule type="cellIs" dxfId="9427" priority="328" operator="equal">
      <formula>"Mayor"</formula>
    </cfRule>
  </conditionalFormatting>
  <conditionalFormatting sqref="M63">
    <cfRule type="cellIs" dxfId="9426" priority="301" operator="equal">
      <formula>"Moderado"</formula>
    </cfRule>
    <cfRule type="cellIs" dxfId="9425" priority="299" operator="equal">
      <formula>"Catastrófico"</formula>
    </cfRule>
    <cfRule type="cellIs" dxfId="9424" priority="302" operator="equal">
      <formula>"Menor"</formula>
    </cfRule>
    <cfRule type="cellIs" dxfId="9423" priority="303" operator="equal">
      <formula>"Leve"</formula>
    </cfRule>
    <cfRule type="cellIs" dxfId="9422" priority="300" operator="equal">
      <formula>"Mayor"</formula>
    </cfRule>
  </conditionalFormatting>
  <conditionalFormatting sqref="M69">
    <cfRule type="cellIs" dxfId="9421" priority="275" operator="equal">
      <formula>"Leve"</formula>
    </cfRule>
    <cfRule type="cellIs" dxfId="9420" priority="273" operator="equal">
      <formula>"Moderado"</formula>
    </cfRule>
    <cfRule type="cellIs" dxfId="9419" priority="272" operator="equal">
      <formula>"Mayor"</formula>
    </cfRule>
    <cfRule type="cellIs" dxfId="9418" priority="271" operator="equal">
      <formula>"Catastrófico"</formula>
    </cfRule>
    <cfRule type="cellIs" dxfId="9417" priority="274" operator="equal">
      <formula>"Menor"</formula>
    </cfRule>
  </conditionalFormatting>
  <conditionalFormatting sqref="M75">
    <cfRule type="cellIs" dxfId="9416" priority="247" operator="equal">
      <formula>"Leve"</formula>
    </cfRule>
    <cfRule type="cellIs" dxfId="9415" priority="246" operator="equal">
      <formula>"Menor"</formula>
    </cfRule>
    <cfRule type="cellIs" dxfId="9414" priority="245" operator="equal">
      <formula>"Moderado"</formula>
    </cfRule>
    <cfRule type="cellIs" dxfId="9413" priority="244" operator="equal">
      <formula>"Mayor"</formula>
    </cfRule>
    <cfRule type="cellIs" dxfId="9412" priority="243" operator="equal">
      <formula>"Catastrófico"</formula>
    </cfRule>
  </conditionalFormatting>
  <conditionalFormatting sqref="M81">
    <cfRule type="cellIs" dxfId="9411" priority="218" operator="equal">
      <formula>"Menor"</formula>
    </cfRule>
    <cfRule type="cellIs" dxfId="9410" priority="219" operator="equal">
      <formula>"Leve"</formula>
    </cfRule>
    <cfRule type="cellIs" dxfId="9409" priority="216" operator="equal">
      <formula>"Mayor"</formula>
    </cfRule>
    <cfRule type="cellIs" dxfId="9408" priority="217" operator="equal">
      <formula>"Moderado"</formula>
    </cfRule>
    <cfRule type="cellIs" dxfId="9407" priority="215" operator="equal">
      <formula>"Catastrófico"</formula>
    </cfRule>
  </conditionalFormatting>
  <conditionalFormatting sqref="M87">
    <cfRule type="cellIs" dxfId="9406" priority="190" operator="equal">
      <formula>"Menor"</formula>
    </cfRule>
    <cfRule type="cellIs" dxfId="9405" priority="191" operator="equal">
      <formula>"Leve"</formula>
    </cfRule>
    <cfRule type="cellIs" dxfId="9404" priority="187" operator="equal">
      <formula>"Catastrófico"</formula>
    </cfRule>
    <cfRule type="cellIs" dxfId="9403" priority="188" operator="equal">
      <formula>"Mayor"</formula>
    </cfRule>
    <cfRule type="cellIs" dxfId="9402" priority="189" operator="equal">
      <formula>"Moderado"</formula>
    </cfRule>
  </conditionalFormatting>
  <conditionalFormatting sqref="M93">
    <cfRule type="cellIs" dxfId="9401" priority="162" operator="equal">
      <formula>"Menor"</formula>
    </cfRule>
    <cfRule type="cellIs" dxfId="9400" priority="163" operator="equal">
      <formula>"Leve"</formula>
    </cfRule>
    <cfRule type="cellIs" dxfId="9399" priority="159" operator="equal">
      <formula>"Catastrófico"</formula>
    </cfRule>
    <cfRule type="cellIs" dxfId="9398" priority="160" operator="equal">
      <formula>"Mayor"</formula>
    </cfRule>
    <cfRule type="cellIs" dxfId="9397" priority="161" operator="equal">
      <formula>"Moderado"</formula>
    </cfRule>
  </conditionalFormatting>
  <conditionalFormatting sqref="M99">
    <cfRule type="cellIs" dxfId="9396" priority="132" operator="equal">
      <formula>"Mayor"</formula>
    </cfRule>
    <cfRule type="cellIs" dxfId="9395" priority="134" operator="equal">
      <formula>"Menor"</formula>
    </cfRule>
    <cfRule type="cellIs" dxfId="9394" priority="131" operator="equal">
      <formula>"Catastrófico"</formula>
    </cfRule>
    <cfRule type="cellIs" dxfId="9393" priority="135" operator="equal">
      <formula>"Leve"</formula>
    </cfRule>
    <cfRule type="cellIs" dxfId="9392" priority="133" operator="equal">
      <formula>"Moderado"</formula>
    </cfRule>
  </conditionalFormatting>
  <conditionalFormatting sqref="M105">
    <cfRule type="cellIs" dxfId="9391" priority="103" operator="equal">
      <formula>"Catastrófico"</formula>
    </cfRule>
    <cfRule type="cellIs" dxfId="9390" priority="107" operator="equal">
      <formula>"Leve"</formula>
    </cfRule>
    <cfRule type="cellIs" dxfId="9389" priority="106" operator="equal">
      <formula>"Menor"</formula>
    </cfRule>
    <cfRule type="cellIs" dxfId="9388" priority="105" operator="equal">
      <formula>"Moderado"</formula>
    </cfRule>
    <cfRule type="cellIs" dxfId="9387" priority="104" operator="equal">
      <formula>"Mayor"</formula>
    </cfRule>
  </conditionalFormatting>
  <conditionalFormatting sqref="M111">
    <cfRule type="cellIs" dxfId="9386" priority="23" operator="equal">
      <formula>"Leve"</formula>
    </cfRule>
    <cfRule type="cellIs" dxfId="9385" priority="22" operator="equal">
      <formula>"Menor"</formula>
    </cfRule>
    <cfRule type="cellIs" dxfId="9384" priority="21" operator="equal">
      <formula>"Moderado"</formula>
    </cfRule>
    <cfRule type="cellIs" dxfId="9383" priority="20" operator="equal">
      <formula>"Mayor"</formula>
    </cfRule>
    <cfRule type="cellIs" dxfId="9382" priority="19" operator="equal">
      <formula>"Catastrófico"</formula>
    </cfRule>
  </conditionalFormatting>
  <conditionalFormatting sqref="O9">
    <cfRule type="cellIs" dxfId="9381" priority="547" operator="equal">
      <formula>"Extremo"</formula>
    </cfRule>
    <cfRule type="cellIs" dxfId="9380" priority="548" operator="equal">
      <formula>"Alto"</formula>
    </cfRule>
    <cfRule type="cellIs" dxfId="9379" priority="549" operator="equal">
      <formula>"Moderado"</formula>
    </cfRule>
    <cfRule type="cellIs" dxfId="9378" priority="550" operator="equal">
      <formula>"Bajo"</formula>
    </cfRule>
  </conditionalFormatting>
  <conditionalFormatting sqref="O15">
    <cfRule type="cellIs" dxfId="9377" priority="519" operator="equal">
      <formula>"Extremo"</formula>
    </cfRule>
    <cfRule type="cellIs" dxfId="9376" priority="520" operator="equal">
      <formula>"Alto"</formula>
    </cfRule>
    <cfRule type="cellIs" dxfId="9375" priority="521" operator="equal">
      <formula>"Moderado"</formula>
    </cfRule>
    <cfRule type="cellIs" dxfId="9374" priority="522" operator="equal">
      <formula>"Bajo"</formula>
    </cfRule>
  </conditionalFormatting>
  <conditionalFormatting sqref="O21">
    <cfRule type="cellIs" dxfId="9373" priority="491" operator="equal">
      <formula>"Extremo"</formula>
    </cfRule>
    <cfRule type="cellIs" dxfId="9372" priority="492" operator="equal">
      <formula>"Alto"</formula>
    </cfRule>
    <cfRule type="cellIs" dxfId="9371" priority="493" operator="equal">
      <formula>"Moderado"</formula>
    </cfRule>
    <cfRule type="cellIs" dxfId="9370" priority="494" operator="equal">
      <formula>"Bajo"</formula>
    </cfRule>
  </conditionalFormatting>
  <conditionalFormatting sqref="O27">
    <cfRule type="cellIs" dxfId="9369" priority="464" operator="equal">
      <formula>"Alto"</formula>
    </cfRule>
    <cfRule type="cellIs" dxfId="9368" priority="465" operator="equal">
      <formula>"Moderado"</formula>
    </cfRule>
    <cfRule type="cellIs" dxfId="9367" priority="466" operator="equal">
      <formula>"Bajo"</formula>
    </cfRule>
    <cfRule type="cellIs" dxfId="9366" priority="463" operator="equal">
      <formula>"Extremo"</formula>
    </cfRule>
  </conditionalFormatting>
  <conditionalFormatting sqref="O33">
    <cfRule type="cellIs" dxfId="9365" priority="435" operator="equal">
      <formula>"Extremo"</formula>
    </cfRule>
    <cfRule type="cellIs" dxfId="9364" priority="436" operator="equal">
      <formula>"Alto"</formula>
    </cfRule>
    <cfRule type="cellIs" dxfId="9363" priority="437" operator="equal">
      <formula>"Moderado"</formula>
    </cfRule>
    <cfRule type="cellIs" dxfId="9362" priority="438" operator="equal">
      <formula>"Bajo"</formula>
    </cfRule>
  </conditionalFormatting>
  <conditionalFormatting sqref="O39">
    <cfRule type="cellIs" dxfId="9361" priority="410" operator="equal">
      <formula>"Bajo"</formula>
    </cfRule>
    <cfRule type="cellIs" dxfId="9360" priority="407" operator="equal">
      <formula>"Extremo"</formula>
    </cfRule>
    <cfRule type="cellIs" dxfId="9359" priority="408" operator="equal">
      <formula>"Alto"</formula>
    </cfRule>
    <cfRule type="cellIs" dxfId="9358" priority="409" operator="equal">
      <formula>"Moderado"</formula>
    </cfRule>
  </conditionalFormatting>
  <conditionalFormatting sqref="O45">
    <cfRule type="cellIs" dxfId="9357" priority="380" operator="equal">
      <formula>"Alto"</formula>
    </cfRule>
    <cfRule type="cellIs" dxfId="9356" priority="379" operator="equal">
      <formula>"Extremo"</formula>
    </cfRule>
    <cfRule type="cellIs" dxfId="9355" priority="382" operator="equal">
      <formula>"Bajo"</formula>
    </cfRule>
    <cfRule type="cellIs" dxfId="9354" priority="381" operator="equal">
      <formula>"Moderado"</formula>
    </cfRule>
  </conditionalFormatting>
  <conditionalFormatting sqref="O51">
    <cfRule type="cellIs" dxfId="9353" priority="354" operator="equal">
      <formula>"Bajo"</formula>
    </cfRule>
    <cfRule type="cellIs" dxfId="9352" priority="353" operator="equal">
      <formula>"Moderado"</formula>
    </cfRule>
    <cfRule type="cellIs" dxfId="9351" priority="352" operator="equal">
      <formula>"Alto"</formula>
    </cfRule>
    <cfRule type="cellIs" dxfId="9350" priority="351" operator="equal">
      <formula>"Extremo"</formula>
    </cfRule>
  </conditionalFormatting>
  <conditionalFormatting sqref="O57">
    <cfRule type="cellIs" dxfId="9349" priority="326" operator="equal">
      <formula>"Bajo"</formula>
    </cfRule>
    <cfRule type="cellIs" dxfId="9348" priority="325" operator="equal">
      <formula>"Moderado"</formula>
    </cfRule>
    <cfRule type="cellIs" dxfId="9347" priority="324" operator="equal">
      <formula>"Alto"</formula>
    </cfRule>
    <cfRule type="cellIs" dxfId="9346" priority="323" operator="equal">
      <formula>"Extremo"</formula>
    </cfRule>
  </conditionalFormatting>
  <conditionalFormatting sqref="O63">
    <cfRule type="cellIs" dxfId="9345" priority="295" operator="equal">
      <formula>"Extremo"</formula>
    </cfRule>
    <cfRule type="cellIs" dxfId="9344" priority="296" operator="equal">
      <formula>"Alto"</formula>
    </cfRule>
    <cfRule type="cellIs" dxfId="9343" priority="297" operator="equal">
      <formula>"Moderado"</formula>
    </cfRule>
    <cfRule type="cellIs" dxfId="9342" priority="298" operator="equal">
      <formula>"Bajo"</formula>
    </cfRule>
  </conditionalFormatting>
  <conditionalFormatting sqref="O69">
    <cfRule type="cellIs" dxfId="9341" priority="267" operator="equal">
      <formula>"Extremo"</formula>
    </cfRule>
    <cfRule type="cellIs" dxfId="9340" priority="268" operator="equal">
      <formula>"Alto"</formula>
    </cfRule>
    <cfRule type="cellIs" dxfId="9339" priority="269" operator="equal">
      <formula>"Moderado"</formula>
    </cfRule>
    <cfRule type="cellIs" dxfId="9338" priority="270" operator="equal">
      <formula>"Bajo"</formula>
    </cfRule>
  </conditionalFormatting>
  <conditionalFormatting sqref="O75">
    <cfRule type="cellIs" dxfId="9337" priority="242" operator="equal">
      <formula>"Bajo"</formula>
    </cfRule>
    <cfRule type="cellIs" dxfId="9336" priority="240" operator="equal">
      <formula>"Alto"</formula>
    </cfRule>
    <cfRule type="cellIs" dxfId="9335" priority="241" operator="equal">
      <formula>"Moderado"</formula>
    </cfRule>
    <cfRule type="cellIs" dxfId="9334" priority="239" operator="equal">
      <formula>"Extremo"</formula>
    </cfRule>
  </conditionalFormatting>
  <conditionalFormatting sqref="O81">
    <cfRule type="cellIs" dxfId="9333" priority="213" operator="equal">
      <formula>"Moderado"</formula>
    </cfRule>
    <cfRule type="cellIs" dxfId="9332" priority="212" operator="equal">
      <formula>"Alto"</formula>
    </cfRule>
    <cfRule type="cellIs" dxfId="9331" priority="214" operator="equal">
      <formula>"Bajo"</formula>
    </cfRule>
    <cfRule type="cellIs" dxfId="9330" priority="211" operator="equal">
      <formula>"Extremo"</formula>
    </cfRule>
  </conditionalFormatting>
  <conditionalFormatting sqref="O87">
    <cfRule type="cellIs" dxfId="9329" priority="186" operator="equal">
      <formula>"Bajo"</formula>
    </cfRule>
    <cfRule type="cellIs" dxfId="9328" priority="185" operator="equal">
      <formula>"Moderado"</formula>
    </cfRule>
    <cfRule type="cellIs" dxfId="9327" priority="184" operator="equal">
      <formula>"Alto"</formula>
    </cfRule>
    <cfRule type="cellIs" dxfId="9326" priority="183" operator="equal">
      <formula>"Extremo"</formula>
    </cfRule>
  </conditionalFormatting>
  <conditionalFormatting sqref="O93">
    <cfRule type="cellIs" dxfId="9325" priority="156" operator="equal">
      <formula>"Alto"</formula>
    </cfRule>
    <cfRule type="cellIs" dxfId="9324" priority="157" operator="equal">
      <formula>"Moderado"</formula>
    </cfRule>
    <cfRule type="cellIs" dxfId="9323" priority="155" operator="equal">
      <formula>"Extremo"</formula>
    </cfRule>
    <cfRule type="cellIs" dxfId="9322" priority="158" operator="equal">
      <formula>"Bajo"</formula>
    </cfRule>
  </conditionalFormatting>
  <conditionalFormatting sqref="O99">
    <cfRule type="cellIs" dxfId="9321" priority="130" operator="equal">
      <formula>"Bajo"</formula>
    </cfRule>
    <cfRule type="cellIs" dxfId="9320" priority="127" operator="equal">
      <formula>"Extremo"</formula>
    </cfRule>
    <cfRule type="cellIs" dxfId="9319" priority="128" operator="equal">
      <formula>"Alto"</formula>
    </cfRule>
    <cfRule type="cellIs" dxfId="9318" priority="129" operator="equal">
      <formula>"Moderado"</formula>
    </cfRule>
  </conditionalFormatting>
  <conditionalFormatting sqref="O105">
    <cfRule type="cellIs" dxfId="9317" priority="102" operator="equal">
      <formula>"Bajo"</formula>
    </cfRule>
    <cfRule type="cellIs" dxfId="9316" priority="101" operator="equal">
      <formula>"Moderado"</formula>
    </cfRule>
    <cfRule type="cellIs" dxfId="9315" priority="100" operator="equal">
      <formula>"Alto"</formula>
    </cfRule>
    <cfRule type="cellIs" dxfId="9314" priority="99" operator="equal">
      <formula>"Extremo"</formula>
    </cfRule>
  </conditionalFormatting>
  <conditionalFormatting sqref="O111">
    <cfRule type="cellIs" dxfId="9313" priority="15" operator="equal">
      <formula>"Extremo"</formula>
    </cfRule>
    <cfRule type="cellIs" dxfId="9312" priority="16" operator="equal">
      <formula>"Alto"</formula>
    </cfRule>
    <cfRule type="cellIs" dxfId="9311" priority="18" operator="equal">
      <formula>"Bajo"</formula>
    </cfRule>
    <cfRule type="cellIs" dxfId="9310" priority="17" operator="equal">
      <formula>"Moderado"</formula>
    </cfRule>
  </conditionalFormatting>
  <conditionalFormatting sqref="Y9">
    <cfRule type="cellIs" dxfId="9309" priority="545" operator="equal">
      <formula>"Baja"</formula>
    </cfRule>
    <cfRule type="cellIs" dxfId="9308" priority="542" operator="equal">
      <formula>"Muy Alta"</formula>
    </cfRule>
    <cfRule type="cellIs" dxfId="9307" priority="543" operator="equal">
      <formula>"Alta"</formula>
    </cfRule>
    <cfRule type="cellIs" dxfId="9306" priority="544" operator="equal">
      <formula>"Media"</formula>
    </cfRule>
    <cfRule type="cellIs" dxfId="9305" priority="546" operator="equal">
      <formula>"Muy Baja"</formula>
    </cfRule>
  </conditionalFormatting>
  <conditionalFormatting sqref="Y15">
    <cfRule type="cellIs" dxfId="9304" priority="518" operator="equal">
      <formula>"Muy Baja"</formula>
    </cfRule>
    <cfRule type="cellIs" dxfId="9303" priority="516" operator="equal">
      <formula>"Media"</formula>
    </cfRule>
    <cfRule type="cellIs" dxfId="9302" priority="515" operator="equal">
      <formula>"Alta"</formula>
    </cfRule>
    <cfRule type="cellIs" dxfId="9301" priority="517" operator="equal">
      <formula>"Baja"</formula>
    </cfRule>
    <cfRule type="cellIs" dxfId="9300" priority="514" operator="equal">
      <formula>"Muy Alta"</formula>
    </cfRule>
  </conditionalFormatting>
  <conditionalFormatting sqref="Y21">
    <cfRule type="cellIs" dxfId="9299" priority="490" operator="equal">
      <formula>"Muy Baja"</formula>
    </cfRule>
    <cfRule type="cellIs" dxfId="9298" priority="486" operator="equal">
      <formula>"Muy Alta"</formula>
    </cfRule>
    <cfRule type="cellIs" dxfId="9297" priority="487" operator="equal">
      <formula>"Alta"</formula>
    </cfRule>
    <cfRule type="cellIs" dxfId="9296" priority="488" operator="equal">
      <formula>"Media"</formula>
    </cfRule>
    <cfRule type="cellIs" dxfId="9295" priority="489" operator="equal">
      <formula>"Baja"</formula>
    </cfRule>
  </conditionalFormatting>
  <conditionalFormatting sqref="Y27">
    <cfRule type="cellIs" dxfId="9294" priority="458" operator="equal">
      <formula>"Muy Alta"</formula>
    </cfRule>
    <cfRule type="cellIs" dxfId="9293" priority="460" operator="equal">
      <formula>"Media"</formula>
    </cfRule>
    <cfRule type="cellIs" dxfId="9292" priority="459" operator="equal">
      <formula>"Alta"</formula>
    </cfRule>
    <cfRule type="cellIs" dxfId="9291" priority="461" operator="equal">
      <formula>"Baja"</formula>
    </cfRule>
    <cfRule type="cellIs" dxfId="9290" priority="462" operator="equal">
      <formula>"Muy Baja"</formula>
    </cfRule>
  </conditionalFormatting>
  <conditionalFormatting sqref="Y33">
    <cfRule type="cellIs" dxfId="9289" priority="431" operator="equal">
      <formula>"Alta"</formula>
    </cfRule>
    <cfRule type="cellIs" dxfId="9288" priority="432" operator="equal">
      <formula>"Media"</formula>
    </cfRule>
    <cfRule type="cellIs" dxfId="9287" priority="433" operator="equal">
      <formula>"Baja"</formula>
    </cfRule>
    <cfRule type="cellIs" dxfId="9286" priority="434" operator="equal">
      <formula>"Muy Baja"</formula>
    </cfRule>
    <cfRule type="cellIs" dxfId="9285" priority="430" operator="equal">
      <formula>"Muy Alta"</formula>
    </cfRule>
  </conditionalFormatting>
  <conditionalFormatting sqref="Y39">
    <cfRule type="cellIs" dxfId="9284" priority="402" operator="equal">
      <formula>"Muy Alta"</formula>
    </cfRule>
    <cfRule type="cellIs" dxfId="9283" priority="405" operator="equal">
      <formula>"Baja"</formula>
    </cfRule>
    <cfRule type="cellIs" dxfId="9282" priority="403" operator="equal">
      <formula>"Alta"</formula>
    </cfRule>
    <cfRule type="cellIs" dxfId="9281" priority="406" operator="equal">
      <formula>"Muy Baja"</formula>
    </cfRule>
    <cfRule type="cellIs" dxfId="9280" priority="404" operator="equal">
      <formula>"Media"</formula>
    </cfRule>
  </conditionalFormatting>
  <conditionalFormatting sqref="Y45">
    <cfRule type="cellIs" dxfId="9279" priority="376" operator="equal">
      <formula>"Media"</formula>
    </cfRule>
    <cfRule type="cellIs" dxfId="9278" priority="377" operator="equal">
      <formula>"Baja"</formula>
    </cfRule>
    <cfRule type="cellIs" dxfId="9277" priority="378" operator="equal">
      <formula>"Muy Baja"</formula>
    </cfRule>
    <cfRule type="cellIs" dxfId="9276" priority="375" operator="equal">
      <formula>"Alta"</formula>
    </cfRule>
    <cfRule type="cellIs" dxfId="9275" priority="374" operator="equal">
      <formula>"Muy Alta"</formula>
    </cfRule>
  </conditionalFormatting>
  <conditionalFormatting sqref="Y51">
    <cfRule type="cellIs" dxfId="9274" priority="349" operator="equal">
      <formula>"Baja"</formula>
    </cfRule>
    <cfRule type="cellIs" dxfId="9273" priority="348" operator="equal">
      <formula>"Media"</formula>
    </cfRule>
    <cfRule type="cellIs" dxfId="9272" priority="347" operator="equal">
      <formula>"Alta"</formula>
    </cfRule>
    <cfRule type="cellIs" dxfId="9271" priority="346" operator="equal">
      <formula>"Muy Alta"</formula>
    </cfRule>
    <cfRule type="cellIs" dxfId="9270" priority="350" operator="equal">
      <formula>"Muy Baja"</formula>
    </cfRule>
  </conditionalFormatting>
  <conditionalFormatting sqref="Y57">
    <cfRule type="cellIs" dxfId="9269" priority="319" operator="equal">
      <formula>"Alta"</formula>
    </cfRule>
    <cfRule type="cellIs" dxfId="9268" priority="318" operator="equal">
      <formula>"Muy Alta"</formula>
    </cfRule>
    <cfRule type="cellIs" dxfId="9267" priority="320" operator="equal">
      <formula>"Media"</formula>
    </cfRule>
    <cfRule type="cellIs" dxfId="9266" priority="321" operator="equal">
      <formula>"Baja"</formula>
    </cfRule>
    <cfRule type="cellIs" dxfId="9265" priority="322" operator="equal">
      <formula>"Muy Baja"</formula>
    </cfRule>
  </conditionalFormatting>
  <conditionalFormatting sqref="Y63">
    <cfRule type="cellIs" dxfId="9264" priority="291" operator="equal">
      <formula>"Alta"</formula>
    </cfRule>
    <cfRule type="cellIs" dxfId="9263" priority="290" operator="equal">
      <formula>"Muy Alta"</formula>
    </cfRule>
    <cfRule type="cellIs" dxfId="9262" priority="292" operator="equal">
      <formula>"Media"</formula>
    </cfRule>
    <cfRule type="cellIs" dxfId="9261" priority="294" operator="equal">
      <formula>"Muy Baja"</formula>
    </cfRule>
    <cfRule type="cellIs" dxfId="9260" priority="293" operator="equal">
      <formula>"Baja"</formula>
    </cfRule>
  </conditionalFormatting>
  <conditionalFormatting sqref="Y69">
    <cfRule type="cellIs" dxfId="9259" priority="266" operator="equal">
      <formula>"Muy Baja"</formula>
    </cfRule>
    <cfRule type="cellIs" dxfId="9258" priority="265" operator="equal">
      <formula>"Baja"</formula>
    </cfRule>
    <cfRule type="cellIs" dxfId="9257" priority="264" operator="equal">
      <formula>"Media"</formula>
    </cfRule>
    <cfRule type="cellIs" dxfId="9256" priority="262" operator="equal">
      <formula>"Muy Alta"</formula>
    </cfRule>
    <cfRule type="cellIs" dxfId="9255" priority="263" operator="equal">
      <formula>"Alta"</formula>
    </cfRule>
  </conditionalFormatting>
  <conditionalFormatting sqref="Y75">
    <cfRule type="cellIs" dxfId="9254" priority="236" operator="equal">
      <formula>"Media"</formula>
    </cfRule>
    <cfRule type="cellIs" dxfId="9253" priority="235" operator="equal">
      <formula>"Alta"</formula>
    </cfRule>
    <cfRule type="cellIs" dxfId="9252" priority="234" operator="equal">
      <formula>"Muy Alta"</formula>
    </cfRule>
    <cfRule type="cellIs" dxfId="9251" priority="238" operator="equal">
      <formula>"Muy Baja"</formula>
    </cfRule>
    <cfRule type="cellIs" dxfId="9250" priority="237" operator="equal">
      <formula>"Baja"</formula>
    </cfRule>
  </conditionalFormatting>
  <conditionalFormatting sqref="Y81">
    <cfRule type="cellIs" dxfId="9249" priority="209" operator="equal">
      <formula>"Baja"</formula>
    </cfRule>
    <cfRule type="cellIs" dxfId="9248" priority="210" operator="equal">
      <formula>"Muy Baja"</formula>
    </cfRule>
    <cfRule type="cellIs" dxfId="9247" priority="208" operator="equal">
      <formula>"Media"</formula>
    </cfRule>
    <cfRule type="cellIs" dxfId="9246" priority="207" operator="equal">
      <formula>"Alta"</formula>
    </cfRule>
    <cfRule type="cellIs" dxfId="9245" priority="206" operator="equal">
      <formula>"Muy Alta"</formula>
    </cfRule>
  </conditionalFormatting>
  <conditionalFormatting sqref="Y87">
    <cfRule type="cellIs" dxfId="9244" priority="181" operator="equal">
      <formula>"Baja"</formula>
    </cfRule>
    <cfRule type="cellIs" dxfId="9243" priority="182" operator="equal">
      <formula>"Muy Baja"</formula>
    </cfRule>
    <cfRule type="cellIs" dxfId="9242" priority="179" operator="equal">
      <formula>"Alta"</formula>
    </cfRule>
    <cfRule type="cellIs" dxfId="9241" priority="180" operator="equal">
      <formula>"Media"</formula>
    </cfRule>
    <cfRule type="cellIs" dxfId="9240" priority="178" operator="equal">
      <formula>"Muy Alta"</formula>
    </cfRule>
  </conditionalFormatting>
  <conditionalFormatting sqref="Y93">
    <cfRule type="cellIs" dxfId="9239" priority="153" operator="equal">
      <formula>"Baja"</formula>
    </cfRule>
    <cfRule type="cellIs" dxfId="9238" priority="152" operator="equal">
      <formula>"Media"</formula>
    </cfRule>
    <cfRule type="cellIs" dxfId="9237" priority="150" operator="equal">
      <formula>"Muy Alta"</formula>
    </cfRule>
    <cfRule type="cellIs" dxfId="9236" priority="151" operator="equal">
      <formula>"Alta"</formula>
    </cfRule>
    <cfRule type="cellIs" dxfId="9235" priority="154" operator="equal">
      <formula>"Muy Baja"</formula>
    </cfRule>
  </conditionalFormatting>
  <conditionalFormatting sqref="Y99">
    <cfRule type="cellIs" dxfId="9234" priority="125" operator="equal">
      <formula>"Baja"</formula>
    </cfRule>
    <cfRule type="cellIs" dxfId="9233" priority="123" operator="equal">
      <formula>"Alta"</formula>
    </cfRule>
    <cfRule type="cellIs" dxfId="9232" priority="124" operator="equal">
      <formula>"Media"</formula>
    </cfRule>
    <cfRule type="cellIs" dxfId="9231" priority="126" operator="equal">
      <formula>"Muy Baja"</formula>
    </cfRule>
    <cfRule type="cellIs" dxfId="9230" priority="122" operator="equal">
      <formula>"Muy Alta"</formula>
    </cfRule>
  </conditionalFormatting>
  <conditionalFormatting sqref="Y105">
    <cfRule type="cellIs" dxfId="9229" priority="94" operator="equal">
      <formula>"Muy Alta"</formula>
    </cfRule>
    <cfRule type="cellIs" dxfId="9228" priority="95" operator="equal">
      <formula>"Alta"</formula>
    </cfRule>
    <cfRule type="cellIs" dxfId="9227" priority="96" operator="equal">
      <formula>"Media"</formula>
    </cfRule>
    <cfRule type="cellIs" dxfId="9226" priority="97" operator="equal">
      <formula>"Baja"</formula>
    </cfRule>
    <cfRule type="cellIs" dxfId="9225" priority="98" operator="equal">
      <formula>"Muy Baja"</formula>
    </cfRule>
  </conditionalFormatting>
  <conditionalFormatting sqref="Y111">
    <cfRule type="cellIs" dxfId="9224" priority="12" operator="equal">
      <formula>"Media"</formula>
    </cfRule>
    <cfRule type="cellIs" dxfId="9223" priority="14" operator="equal">
      <formula>"Muy Baja"</formula>
    </cfRule>
    <cfRule type="cellIs" dxfId="9222" priority="13" operator="equal">
      <formula>"Baja"</formula>
    </cfRule>
    <cfRule type="cellIs" dxfId="9221" priority="11" operator="equal">
      <formula>"Alta"</formula>
    </cfRule>
    <cfRule type="cellIs" dxfId="9220" priority="10" operator="equal">
      <formula>"Muy Alta"</formula>
    </cfRule>
  </conditionalFormatting>
  <conditionalFormatting sqref="AA9">
    <cfRule type="cellIs" dxfId="9219" priority="541" operator="equal">
      <formula>"Leve"</formula>
    </cfRule>
    <cfRule type="cellIs" dxfId="9218" priority="537" operator="equal">
      <formula>"Catastrófico"</formula>
    </cfRule>
    <cfRule type="cellIs" dxfId="9217" priority="538" operator="equal">
      <formula>"Mayor"</formula>
    </cfRule>
    <cfRule type="cellIs" dxfId="9216" priority="539" operator="equal">
      <formula>"Moderado"</formula>
    </cfRule>
    <cfRule type="cellIs" dxfId="9215" priority="540" operator="equal">
      <formula>"Menor"</formula>
    </cfRule>
  </conditionalFormatting>
  <conditionalFormatting sqref="AA15">
    <cfRule type="cellIs" dxfId="9214" priority="513" operator="equal">
      <formula>"Leve"</formula>
    </cfRule>
    <cfRule type="cellIs" dxfId="9213" priority="512" operator="equal">
      <formula>"Menor"</formula>
    </cfRule>
    <cfRule type="cellIs" dxfId="9212" priority="509" operator="equal">
      <formula>"Catastrófico"</formula>
    </cfRule>
    <cfRule type="cellIs" dxfId="9211" priority="510" operator="equal">
      <formula>"Mayor"</formula>
    </cfRule>
    <cfRule type="cellIs" dxfId="9210" priority="511" operator="equal">
      <formula>"Moderado"</formula>
    </cfRule>
  </conditionalFormatting>
  <conditionalFormatting sqref="AA21">
    <cfRule type="cellIs" dxfId="9209" priority="481" operator="equal">
      <formula>"Catastrófico"</formula>
    </cfRule>
    <cfRule type="cellIs" dxfId="9208" priority="485" operator="equal">
      <formula>"Leve"</formula>
    </cfRule>
    <cfRule type="cellIs" dxfId="9207" priority="484" operator="equal">
      <formula>"Menor"</formula>
    </cfRule>
    <cfRule type="cellIs" dxfId="9206" priority="483" operator="equal">
      <formula>"Moderado"</formula>
    </cfRule>
    <cfRule type="cellIs" dxfId="9205" priority="482" operator="equal">
      <formula>"Mayor"</formula>
    </cfRule>
  </conditionalFormatting>
  <conditionalFormatting sqref="AA27">
    <cfRule type="cellIs" dxfId="9204" priority="457" operator="equal">
      <formula>"Leve"</formula>
    </cfRule>
    <cfRule type="cellIs" dxfId="9203" priority="453" operator="equal">
      <formula>"Catastrófico"</formula>
    </cfRule>
    <cfRule type="cellIs" dxfId="9202" priority="454" operator="equal">
      <formula>"Mayor"</formula>
    </cfRule>
    <cfRule type="cellIs" dxfId="9201" priority="456" operator="equal">
      <formula>"Menor"</formula>
    </cfRule>
    <cfRule type="cellIs" dxfId="9200" priority="455" operator="equal">
      <formula>"Moderado"</formula>
    </cfRule>
  </conditionalFormatting>
  <conditionalFormatting sqref="AA33">
    <cfRule type="cellIs" dxfId="9199" priority="429" operator="equal">
      <formula>"Leve"</formula>
    </cfRule>
    <cfRule type="cellIs" dxfId="9198" priority="428" operator="equal">
      <formula>"Menor"</formula>
    </cfRule>
    <cfRule type="cellIs" dxfId="9197" priority="426" operator="equal">
      <formula>"Mayor"</formula>
    </cfRule>
    <cfRule type="cellIs" dxfId="9196" priority="425" operator="equal">
      <formula>"Catastrófico"</formula>
    </cfRule>
    <cfRule type="cellIs" dxfId="9195" priority="427" operator="equal">
      <formula>"Moderado"</formula>
    </cfRule>
  </conditionalFormatting>
  <conditionalFormatting sqref="AA39">
    <cfRule type="cellIs" dxfId="9194" priority="400" operator="equal">
      <formula>"Menor"</formula>
    </cfRule>
    <cfRule type="cellIs" dxfId="9193" priority="401" operator="equal">
      <formula>"Leve"</formula>
    </cfRule>
    <cfRule type="cellIs" dxfId="9192" priority="397" operator="equal">
      <formula>"Catastrófico"</formula>
    </cfRule>
    <cfRule type="cellIs" dxfId="9191" priority="399" operator="equal">
      <formula>"Moderado"</formula>
    </cfRule>
    <cfRule type="cellIs" dxfId="9190" priority="398" operator="equal">
      <formula>"Mayor"</formula>
    </cfRule>
  </conditionalFormatting>
  <conditionalFormatting sqref="AA45">
    <cfRule type="cellIs" dxfId="9189" priority="372" operator="equal">
      <formula>"Menor"</formula>
    </cfRule>
    <cfRule type="cellIs" dxfId="9188" priority="369" operator="equal">
      <formula>"Catastrófico"</formula>
    </cfRule>
    <cfRule type="cellIs" dxfId="9187" priority="370" operator="equal">
      <formula>"Mayor"</formula>
    </cfRule>
    <cfRule type="cellIs" dxfId="9186" priority="371" operator="equal">
      <formula>"Moderado"</formula>
    </cfRule>
    <cfRule type="cellIs" dxfId="9185" priority="373" operator="equal">
      <formula>"Leve"</formula>
    </cfRule>
  </conditionalFormatting>
  <conditionalFormatting sqref="AA51">
    <cfRule type="cellIs" dxfId="9184" priority="342" operator="equal">
      <formula>"Mayor"</formula>
    </cfRule>
    <cfRule type="cellIs" dxfId="9183" priority="343" operator="equal">
      <formula>"Moderado"</formula>
    </cfRule>
    <cfRule type="cellIs" dxfId="9182" priority="345" operator="equal">
      <formula>"Leve"</formula>
    </cfRule>
    <cfRule type="cellIs" dxfId="9181" priority="341" operator="equal">
      <formula>"Catastrófico"</formula>
    </cfRule>
    <cfRule type="cellIs" dxfId="9180" priority="344" operator="equal">
      <formula>"Menor"</formula>
    </cfRule>
  </conditionalFormatting>
  <conditionalFormatting sqref="AA57">
    <cfRule type="cellIs" dxfId="9179" priority="313" operator="equal">
      <formula>"Catastrófico"</formula>
    </cfRule>
    <cfRule type="cellIs" dxfId="9178" priority="317" operator="equal">
      <formula>"Leve"</formula>
    </cfRule>
    <cfRule type="cellIs" dxfId="9177" priority="316" operator="equal">
      <formula>"Menor"</formula>
    </cfRule>
    <cfRule type="cellIs" dxfId="9176" priority="315" operator="equal">
      <formula>"Moderado"</formula>
    </cfRule>
    <cfRule type="cellIs" dxfId="9175" priority="314" operator="equal">
      <formula>"Mayor"</formula>
    </cfRule>
  </conditionalFormatting>
  <conditionalFormatting sqref="AA63">
    <cfRule type="cellIs" dxfId="9174" priority="288" operator="equal">
      <formula>"Menor"</formula>
    </cfRule>
    <cfRule type="cellIs" dxfId="9173" priority="286" operator="equal">
      <formula>"Mayor"</formula>
    </cfRule>
    <cfRule type="cellIs" dxfId="9172" priority="287" operator="equal">
      <formula>"Moderado"</formula>
    </cfRule>
    <cfRule type="cellIs" dxfId="9171" priority="289" operator="equal">
      <formula>"Leve"</formula>
    </cfRule>
    <cfRule type="cellIs" dxfId="9170" priority="285" operator="equal">
      <formula>"Catastrófico"</formula>
    </cfRule>
  </conditionalFormatting>
  <conditionalFormatting sqref="AA69">
    <cfRule type="cellIs" dxfId="9169" priority="261" operator="equal">
      <formula>"Leve"</formula>
    </cfRule>
    <cfRule type="cellIs" dxfId="9168" priority="260" operator="equal">
      <formula>"Menor"</formula>
    </cfRule>
    <cfRule type="cellIs" dxfId="9167" priority="258" operator="equal">
      <formula>"Mayor"</formula>
    </cfRule>
    <cfRule type="cellIs" dxfId="9166" priority="257" operator="equal">
      <formula>"Catastrófico"</formula>
    </cfRule>
    <cfRule type="cellIs" dxfId="9165" priority="259" operator="equal">
      <formula>"Moderado"</formula>
    </cfRule>
  </conditionalFormatting>
  <conditionalFormatting sqref="AA75">
    <cfRule type="cellIs" dxfId="9164" priority="229" operator="equal">
      <formula>"Catastrófico"</formula>
    </cfRule>
    <cfRule type="cellIs" dxfId="9163" priority="233" operator="equal">
      <formula>"Leve"</formula>
    </cfRule>
    <cfRule type="cellIs" dxfId="9162" priority="231" operator="equal">
      <formula>"Moderado"</formula>
    </cfRule>
    <cfRule type="cellIs" dxfId="9161" priority="232" operator="equal">
      <formula>"Menor"</formula>
    </cfRule>
    <cfRule type="cellIs" dxfId="9160" priority="230" operator="equal">
      <formula>"Mayor"</formula>
    </cfRule>
  </conditionalFormatting>
  <conditionalFormatting sqref="AA81">
    <cfRule type="cellIs" dxfId="9159" priority="205" operator="equal">
      <formula>"Leve"</formula>
    </cfRule>
    <cfRule type="cellIs" dxfId="9158" priority="204" operator="equal">
      <formula>"Menor"</formula>
    </cfRule>
    <cfRule type="cellIs" dxfId="9157" priority="203" operator="equal">
      <formula>"Moderado"</formula>
    </cfRule>
    <cfRule type="cellIs" dxfId="9156" priority="202" operator="equal">
      <formula>"Mayor"</formula>
    </cfRule>
    <cfRule type="cellIs" dxfId="9155" priority="201" operator="equal">
      <formula>"Catastrófico"</formula>
    </cfRule>
  </conditionalFormatting>
  <conditionalFormatting sqref="AA87">
    <cfRule type="cellIs" dxfId="9154" priority="173" operator="equal">
      <formula>"Catastrófico"</formula>
    </cfRule>
    <cfRule type="cellIs" dxfId="9153" priority="174" operator="equal">
      <formula>"Mayor"</formula>
    </cfRule>
    <cfRule type="cellIs" dxfId="9152" priority="175" operator="equal">
      <formula>"Moderado"</formula>
    </cfRule>
    <cfRule type="cellIs" dxfId="9151" priority="176" operator="equal">
      <formula>"Menor"</formula>
    </cfRule>
    <cfRule type="cellIs" dxfId="9150" priority="177" operator="equal">
      <formula>"Leve"</formula>
    </cfRule>
  </conditionalFormatting>
  <conditionalFormatting sqref="AA93">
    <cfRule type="cellIs" dxfId="9149" priority="145" operator="equal">
      <formula>"Catastrófico"</formula>
    </cfRule>
    <cfRule type="cellIs" dxfId="9148" priority="149" operator="equal">
      <formula>"Leve"</formula>
    </cfRule>
    <cfRule type="cellIs" dxfId="9147" priority="146" operator="equal">
      <formula>"Mayor"</formula>
    </cfRule>
    <cfRule type="cellIs" dxfId="9146" priority="147" operator="equal">
      <formula>"Moderado"</formula>
    </cfRule>
    <cfRule type="cellIs" dxfId="9145" priority="148" operator="equal">
      <formula>"Menor"</formula>
    </cfRule>
  </conditionalFormatting>
  <conditionalFormatting sqref="AA99">
    <cfRule type="cellIs" dxfId="9144" priority="117" operator="equal">
      <formula>"Catastrófico"</formula>
    </cfRule>
    <cfRule type="cellIs" dxfId="9143" priority="118" operator="equal">
      <formula>"Mayor"</formula>
    </cfRule>
    <cfRule type="cellIs" dxfId="9142" priority="120" operator="equal">
      <formula>"Menor"</formula>
    </cfRule>
    <cfRule type="cellIs" dxfId="9141" priority="119" operator="equal">
      <formula>"Moderado"</formula>
    </cfRule>
    <cfRule type="cellIs" dxfId="9140" priority="121" operator="equal">
      <formula>"Leve"</formula>
    </cfRule>
  </conditionalFormatting>
  <conditionalFormatting sqref="AA105">
    <cfRule type="cellIs" dxfId="9139" priority="89" operator="equal">
      <formula>"Catastrófico"</formula>
    </cfRule>
    <cfRule type="cellIs" dxfId="9138" priority="93" operator="equal">
      <formula>"Leve"</formula>
    </cfRule>
    <cfRule type="cellIs" dxfId="9137" priority="92" operator="equal">
      <formula>"Menor"</formula>
    </cfRule>
    <cfRule type="cellIs" dxfId="9136" priority="91" operator="equal">
      <formula>"Moderado"</formula>
    </cfRule>
    <cfRule type="cellIs" dxfId="9135" priority="90" operator="equal">
      <formula>"Mayor"</formula>
    </cfRule>
  </conditionalFormatting>
  <conditionalFormatting sqref="AA111">
    <cfRule type="cellIs" dxfId="9134" priority="5" operator="equal">
      <formula>"Catastrófico"</formula>
    </cfRule>
    <cfRule type="cellIs" dxfId="9133" priority="6" operator="equal">
      <formula>"Mayor"</formula>
    </cfRule>
    <cfRule type="cellIs" dxfId="9132" priority="7" operator="equal">
      <formula>"Moderado"</formula>
    </cfRule>
    <cfRule type="cellIs" dxfId="9131" priority="8" operator="equal">
      <formula>"Menor"</formula>
    </cfRule>
    <cfRule type="cellIs" dxfId="9130" priority="9" operator="equal">
      <formula>"Leve"</formula>
    </cfRule>
  </conditionalFormatting>
  <conditionalFormatting sqref="AC9">
    <cfRule type="cellIs" dxfId="9129" priority="534" operator="equal">
      <formula>"Alto"</formula>
    </cfRule>
    <cfRule type="cellIs" dxfId="9128" priority="536" operator="equal">
      <formula>"Bajo"</formula>
    </cfRule>
    <cfRule type="cellIs" dxfId="9127" priority="535" operator="equal">
      <formula>"Moderado"</formula>
    </cfRule>
    <cfRule type="cellIs" dxfId="9126" priority="533" operator="equal">
      <formula>"Extremo"</formula>
    </cfRule>
  </conditionalFormatting>
  <conditionalFormatting sqref="AC15">
    <cfRule type="cellIs" dxfId="9125" priority="505" operator="equal">
      <formula>"Extremo"</formula>
    </cfRule>
    <cfRule type="cellIs" dxfId="9124" priority="506" operator="equal">
      <formula>"Alto"</formula>
    </cfRule>
    <cfRule type="cellIs" dxfId="9123" priority="507" operator="equal">
      <formula>"Moderado"</formula>
    </cfRule>
    <cfRule type="cellIs" dxfId="9122" priority="508" operator="equal">
      <formula>"Bajo"</formula>
    </cfRule>
  </conditionalFormatting>
  <conditionalFormatting sqref="AC21">
    <cfRule type="cellIs" dxfId="9121" priority="479" operator="equal">
      <formula>"Moderado"</formula>
    </cfRule>
    <cfRule type="cellIs" dxfId="9120" priority="480" operator="equal">
      <formula>"Bajo"</formula>
    </cfRule>
    <cfRule type="cellIs" dxfId="9119" priority="478" operator="equal">
      <formula>"Alto"</formula>
    </cfRule>
    <cfRule type="cellIs" dxfId="9118" priority="477" operator="equal">
      <formula>"Extremo"</formula>
    </cfRule>
  </conditionalFormatting>
  <conditionalFormatting sqref="AC27">
    <cfRule type="cellIs" dxfId="9117" priority="451" operator="equal">
      <formula>"Moderado"</formula>
    </cfRule>
    <cfRule type="cellIs" dxfId="9116" priority="452" operator="equal">
      <formula>"Bajo"</formula>
    </cfRule>
    <cfRule type="cellIs" dxfId="9115" priority="449" operator="equal">
      <formula>"Extremo"</formula>
    </cfRule>
    <cfRule type="cellIs" dxfId="9114" priority="450" operator="equal">
      <formula>"Alto"</formula>
    </cfRule>
  </conditionalFormatting>
  <conditionalFormatting sqref="AC33">
    <cfRule type="cellIs" dxfId="9113" priority="422" operator="equal">
      <formula>"Alto"</formula>
    </cfRule>
    <cfRule type="cellIs" dxfId="9112" priority="423" operator="equal">
      <formula>"Moderado"</formula>
    </cfRule>
    <cfRule type="cellIs" dxfId="9111" priority="424" operator="equal">
      <formula>"Bajo"</formula>
    </cfRule>
    <cfRule type="cellIs" dxfId="9110" priority="421" operator="equal">
      <formula>"Extremo"</formula>
    </cfRule>
  </conditionalFormatting>
  <conditionalFormatting sqref="AC39">
    <cfRule type="cellIs" dxfId="9109" priority="396" operator="equal">
      <formula>"Bajo"</formula>
    </cfRule>
    <cfRule type="cellIs" dxfId="9108" priority="393" operator="equal">
      <formula>"Extremo"</formula>
    </cfRule>
    <cfRule type="cellIs" dxfId="9107" priority="394" operator="equal">
      <formula>"Alto"</formula>
    </cfRule>
    <cfRule type="cellIs" dxfId="9106" priority="395" operator="equal">
      <formula>"Moderado"</formula>
    </cfRule>
  </conditionalFormatting>
  <conditionalFormatting sqref="AC45">
    <cfRule type="cellIs" dxfId="9105" priority="368" operator="equal">
      <formula>"Bajo"</formula>
    </cfRule>
    <cfRule type="cellIs" dxfId="9104" priority="365" operator="equal">
      <formula>"Extremo"</formula>
    </cfRule>
    <cfRule type="cellIs" dxfId="9103" priority="367" operator="equal">
      <formula>"Moderado"</formula>
    </cfRule>
    <cfRule type="cellIs" dxfId="9102" priority="366" operator="equal">
      <formula>"Alto"</formula>
    </cfRule>
  </conditionalFormatting>
  <conditionalFormatting sqref="AC51">
    <cfRule type="cellIs" dxfId="9101" priority="339" operator="equal">
      <formula>"Moderado"</formula>
    </cfRule>
    <cfRule type="cellIs" dxfId="9100" priority="340" operator="equal">
      <formula>"Bajo"</formula>
    </cfRule>
    <cfRule type="cellIs" dxfId="9099" priority="338" operator="equal">
      <formula>"Alto"</formula>
    </cfRule>
    <cfRule type="cellIs" dxfId="9098" priority="337" operator="equal">
      <formula>"Extremo"</formula>
    </cfRule>
  </conditionalFormatting>
  <conditionalFormatting sqref="AC57">
    <cfRule type="cellIs" dxfId="9097" priority="309" operator="equal">
      <formula>"Extremo"</formula>
    </cfRule>
    <cfRule type="cellIs" dxfId="9096" priority="312" operator="equal">
      <formula>"Bajo"</formula>
    </cfRule>
    <cfRule type="cellIs" dxfId="9095" priority="311" operator="equal">
      <formula>"Moderado"</formula>
    </cfRule>
    <cfRule type="cellIs" dxfId="9094" priority="310" operator="equal">
      <formula>"Alto"</formula>
    </cfRule>
  </conditionalFormatting>
  <conditionalFormatting sqref="AC63">
    <cfRule type="cellIs" dxfId="9093" priority="282" operator="equal">
      <formula>"Alto"</formula>
    </cfRule>
    <cfRule type="cellIs" dxfId="9092" priority="281" operator="equal">
      <formula>"Extremo"</formula>
    </cfRule>
    <cfRule type="cellIs" dxfId="9091" priority="284" operator="equal">
      <formula>"Bajo"</formula>
    </cfRule>
    <cfRule type="cellIs" dxfId="9090" priority="283" operator="equal">
      <formula>"Moderado"</formula>
    </cfRule>
  </conditionalFormatting>
  <conditionalFormatting sqref="AC69">
    <cfRule type="cellIs" dxfId="9089" priority="253" operator="equal">
      <formula>"Extremo"</formula>
    </cfRule>
    <cfRule type="cellIs" dxfId="9088" priority="254" operator="equal">
      <formula>"Alto"</formula>
    </cfRule>
    <cfRule type="cellIs" dxfId="9087" priority="255" operator="equal">
      <formula>"Moderado"</formula>
    </cfRule>
    <cfRule type="cellIs" dxfId="9086" priority="256" operator="equal">
      <formula>"Bajo"</formula>
    </cfRule>
  </conditionalFormatting>
  <conditionalFormatting sqref="AC75">
    <cfRule type="cellIs" dxfId="9085" priority="225" operator="equal">
      <formula>"Extremo"</formula>
    </cfRule>
    <cfRule type="cellIs" dxfId="9084" priority="226" operator="equal">
      <formula>"Alto"</formula>
    </cfRule>
    <cfRule type="cellIs" dxfId="9083" priority="227" operator="equal">
      <formula>"Moderado"</formula>
    </cfRule>
    <cfRule type="cellIs" dxfId="9082" priority="228" operator="equal">
      <formula>"Bajo"</formula>
    </cfRule>
  </conditionalFormatting>
  <conditionalFormatting sqref="AC81">
    <cfRule type="cellIs" dxfId="9081" priority="198" operator="equal">
      <formula>"Alto"</formula>
    </cfRule>
    <cfRule type="cellIs" dxfId="9080" priority="199" operator="equal">
      <formula>"Moderado"</formula>
    </cfRule>
    <cfRule type="cellIs" dxfId="9079" priority="200" operator="equal">
      <formula>"Bajo"</formula>
    </cfRule>
    <cfRule type="cellIs" dxfId="9078" priority="197" operator="equal">
      <formula>"Extremo"</formula>
    </cfRule>
  </conditionalFormatting>
  <conditionalFormatting sqref="AC87">
    <cfRule type="cellIs" dxfId="9077" priority="171" operator="equal">
      <formula>"Moderado"</formula>
    </cfRule>
    <cfRule type="cellIs" dxfId="9076" priority="170" operator="equal">
      <formula>"Alto"</formula>
    </cfRule>
    <cfRule type="cellIs" dxfId="9075" priority="169" operator="equal">
      <formula>"Extremo"</formula>
    </cfRule>
    <cfRule type="cellIs" dxfId="9074" priority="172" operator="equal">
      <formula>"Bajo"</formula>
    </cfRule>
  </conditionalFormatting>
  <conditionalFormatting sqref="AC93">
    <cfRule type="cellIs" dxfId="9073" priority="144" operator="equal">
      <formula>"Bajo"</formula>
    </cfRule>
    <cfRule type="cellIs" dxfId="9072" priority="143" operator="equal">
      <formula>"Moderado"</formula>
    </cfRule>
    <cfRule type="cellIs" dxfId="9071" priority="142" operator="equal">
      <formula>"Alto"</formula>
    </cfRule>
    <cfRule type="cellIs" dxfId="9070" priority="141" operator="equal">
      <formula>"Extremo"</formula>
    </cfRule>
  </conditionalFormatting>
  <conditionalFormatting sqref="AC99">
    <cfRule type="cellIs" dxfId="9069" priority="116" operator="equal">
      <formula>"Bajo"</formula>
    </cfRule>
    <cfRule type="cellIs" dxfId="9068" priority="115" operator="equal">
      <formula>"Moderado"</formula>
    </cfRule>
    <cfRule type="cellIs" dxfId="9067" priority="114" operator="equal">
      <formula>"Alto"</formula>
    </cfRule>
    <cfRule type="cellIs" dxfId="9066" priority="113" operator="equal">
      <formula>"Extremo"</formula>
    </cfRule>
  </conditionalFormatting>
  <conditionalFormatting sqref="AC105">
    <cfRule type="cellIs" dxfId="9065" priority="88" operator="equal">
      <formula>"Bajo"</formula>
    </cfRule>
    <cfRule type="cellIs" dxfId="9064" priority="87" operator="equal">
      <formula>"Moderado"</formula>
    </cfRule>
    <cfRule type="cellIs" dxfId="9063" priority="86" operator="equal">
      <formula>"Alto"</formula>
    </cfRule>
    <cfRule type="cellIs" dxfId="9062" priority="85" operator="equal">
      <formula>"Extremo"</formula>
    </cfRule>
  </conditionalFormatting>
  <conditionalFormatting sqref="AC111">
    <cfRule type="cellIs" dxfId="9061" priority="4" operator="equal">
      <formula>"Bajo"</formula>
    </cfRule>
    <cfRule type="cellIs" dxfId="9060" priority="2" operator="equal">
      <formula>"Alto"</formula>
    </cfRule>
    <cfRule type="cellIs" dxfId="9059" priority="1" operator="equal">
      <formula>"Extremo"</formula>
    </cfRule>
    <cfRule type="cellIs" dxfId="9058" priority="3" operator="equal">
      <formula>"Moderado"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60">
      <c r="A9" s="61" t="s">
        <v>48</v>
      </c>
      <c r="B9" s="61" t="s">
        <v>49</v>
      </c>
      <c r="C9" s="61" t="s">
        <v>50</v>
      </c>
      <c r="D9" s="61" t="s">
        <v>51</v>
      </c>
      <c r="E9" s="61" t="s">
        <v>52</v>
      </c>
      <c r="F9" s="61" t="s">
        <v>53</v>
      </c>
      <c r="G9" s="61" t="s">
        <v>743</v>
      </c>
      <c r="H9" s="17" t="s">
        <v>55</v>
      </c>
      <c r="I9" s="62" t="s">
        <v>744</v>
      </c>
      <c r="J9" s="74" t="s">
        <v>57</v>
      </c>
      <c r="K9" s="71" t="s">
        <v>99</v>
      </c>
      <c r="L9" s="72">
        <v>0.6</v>
      </c>
      <c r="M9" s="71" t="s">
        <v>70</v>
      </c>
      <c r="N9" s="75">
        <v>0.6</v>
      </c>
      <c r="O9" s="73" t="s">
        <v>70</v>
      </c>
      <c r="P9" s="17">
        <v>1</v>
      </c>
      <c r="Q9" s="17" t="s">
        <v>745</v>
      </c>
      <c r="R9" s="17" t="s">
        <v>62</v>
      </c>
      <c r="S9" s="18" t="s">
        <v>63</v>
      </c>
      <c r="T9" s="18" t="s">
        <v>64</v>
      </c>
      <c r="U9" s="18" t="s">
        <v>65</v>
      </c>
      <c r="V9" s="18" t="s">
        <v>66</v>
      </c>
      <c r="W9" s="18" t="s">
        <v>67</v>
      </c>
      <c r="X9" s="19" t="s">
        <v>746</v>
      </c>
      <c r="Y9" s="71" t="s">
        <v>135</v>
      </c>
      <c r="Z9" s="72">
        <v>0.1512</v>
      </c>
      <c r="AA9" s="71" t="s">
        <v>70</v>
      </c>
      <c r="AB9" s="72">
        <v>0.44999999999999996</v>
      </c>
      <c r="AC9" s="73" t="s">
        <v>70</v>
      </c>
      <c r="AD9" s="68" t="s">
        <v>206</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747</v>
      </c>
      <c r="R10" s="17" t="s">
        <v>62</v>
      </c>
      <c r="S10" s="18" t="s">
        <v>63</v>
      </c>
      <c r="T10" s="18" t="s">
        <v>64</v>
      </c>
      <c r="U10" s="18" t="s">
        <v>65</v>
      </c>
      <c r="V10" s="18" t="s">
        <v>66</v>
      </c>
      <c r="W10" s="18" t="s">
        <v>67</v>
      </c>
      <c r="X10" s="19" t="s">
        <v>748</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749</v>
      </c>
      <c r="R11" s="17" t="s">
        <v>62</v>
      </c>
      <c r="S11" s="18" t="s">
        <v>83</v>
      </c>
      <c r="T11" s="18" t="s">
        <v>64</v>
      </c>
      <c r="U11" s="18" t="s">
        <v>65</v>
      </c>
      <c r="V11" s="18" t="s">
        <v>84</v>
      </c>
      <c r="W11" s="18" t="s">
        <v>67</v>
      </c>
      <c r="X11" s="19" t="s">
        <v>85</v>
      </c>
      <c r="Y11" s="71"/>
      <c r="Z11" s="61"/>
      <c r="AA11" s="71"/>
      <c r="AB11" s="61"/>
      <c r="AC11" s="73"/>
      <c r="AD11" s="69"/>
      <c r="AE11" s="20" t="s">
        <v>72</v>
      </c>
      <c r="AF11" s="20" t="s">
        <v>72</v>
      </c>
      <c r="AG11" s="17" t="s">
        <v>72</v>
      </c>
      <c r="AH11" s="17" t="s">
        <v>86</v>
      </c>
      <c r="AI11" s="17" t="s">
        <v>86</v>
      </c>
      <c r="AJ11" s="70"/>
      <c r="AK11" s="70"/>
      <c r="AL11" s="70"/>
      <c r="AM11" s="70"/>
      <c r="AN11" s="70"/>
      <c r="AO11" s="70"/>
    </row>
    <row r="12" spans="1:41" ht="48">
      <c r="A12" s="61"/>
      <c r="B12" s="61"/>
      <c r="C12" s="61"/>
      <c r="D12" s="61"/>
      <c r="E12" s="61"/>
      <c r="F12" s="61"/>
      <c r="G12" s="61"/>
      <c r="H12" s="17" t="s">
        <v>90</v>
      </c>
      <c r="I12" s="63"/>
      <c r="J12" s="74"/>
      <c r="K12" s="71"/>
      <c r="L12" s="61"/>
      <c r="M12" s="71"/>
      <c r="N12" s="75"/>
      <c r="O12" s="73"/>
      <c r="P12" s="17">
        <v>4</v>
      </c>
      <c r="Q12" s="17" t="s">
        <v>750</v>
      </c>
      <c r="R12" s="17" t="s">
        <v>26</v>
      </c>
      <c r="S12" s="18" t="s">
        <v>89</v>
      </c>
      <c r="T12" s="18" t="s">
        <v>64</v>
      </c>
      <c r="U12" s="18" t="s">
        <v>65</v>
      </c>
      <c r="V12" s="18" t="s">
        <v>66</v>
      </c>
      <c r="W12" s="18" t="s">
        <v>67</v>
      </c>
      <c r="X12" s="19" t="s">
        <v>751</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752</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206</v>
      </c>
      <c r="AE15" s="20" t="s">
        <v>72</v>
      </c>
      <c r="AF15" s="20" t="s">
        <v>72</v>
      </c>
      <c r="AG15" s="17" t="s">
        <v>72</v>
      </c>
      <c r="AH15" s="17" t="s">
        <v>73</v>
      </c>
      <c r="AI15" s="17" t="s">
        <v>753</v>
      </c>
      <c r="AJ15" s="68" t="s">
        <v>104</v>
      </c>
      <c r="AK15" s="68" t="s">
        <v>105</v>
      </c>
      <c r="AL15" s="68" t="s">
        <v>106</v>
      </c>
      <c r="AM15" s="68">
        <v>1</v>
      </c>
      <c r="AN15" s="68" t="s">
        <v>107</v>
      </c>
      <c r="AO15" s="68" t="s">
        <v>108</v>
      </c>
    </row>
    <row r="16" spans="1:41" ht="48">
      <c r="A16" s="61"/>
      <c r="B16" s="61"/>
      <c r="C16" s="61"/>
      <c r="D16" s="61"/>
      <c r="E16" s="61"/>
      <c r="F16" s="61"/>
      <c r="G16" s="61"/>
      <c r="H16" s="17" t="s">
        <v>86</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754</v>
      </c>
      <c r="R17" s="17" t="s">
        <v>26</v>
      </c>
      <c r="S17" s="18" t="s">
        <v>89</v>
      </c>
      <c r="T17" s="18" t="s">
        <v>64</v>
      </c>
      <c r="U17" s="18" t="s">
        <v>65</v>
      </c>
      <c r="V17" s="18" t="s">
        <v>84</v>
      </c>
      <c r="W17" s="18" t="s">
        <v>67</v>
      </c>
      <c r="X17" s="19" t="s">
        <v>753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752</v>
      </c>
      <c r="I21" s="62" t="s">
        <v>116</v>
      </c>
      <c r="J21" s="74" t="s">
        <v>57</v>
      </c>
      <c r="K21" s="71" t="s">
        <v>69</v>
      </c>
      <c r="L21" s="72">
        <v>0.4</v>
      </c>
      <c r="M21" s="71" t="s">
        <v>204</v>
      </c>
      <c r="N21" s="75">
        <v>0.2</v>
      </c>
      <c r="O21" s="73" t="s">
        <v>205</v>
      </c>
      <c r="P21" s="17">
        <v>1</v>
      </c>
      <c r="Q21" s="17" t="s">
        <v>755</v>
      </c>
      <c r="R21" s="17" t="s">
        <v>62</v>
      </c>
      <c r="S21" s="18" t="s">
        <v>63</v>
      </c>
      <c r="T21" s="18" t="s">
        <v>64</v>
      </c>
      <c r="U21" s="18" t="s">
        <v>65</v>
      </c>
      <c r="V21" s="18" t="s">
        <v>66</v>
      </c>
      <c r="W21" s="18" t="s">
        <v>67</v>
      </c>
      <c r="X21" s="19" t="s">
        <v>101</v>
      </c>
      <c r="Y21" s="71" t="s">
        <v>135</v>
      </c>
      <c r="Z21" s="72">
        <v>0.16799999999999998</v>
      </c>
      <c r="AA21" s="71" t="s">
        <v>204</v>
      </c>
      <c r="AB21" s="72">
        <v>0.15000000000000002</v>
      </c>
      <c r="AC21" s="73" t="s">
        <v>205</v>
      </c>
      <c r="AD21" s="68" t="s">
        <v>206</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83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86</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60">
      <c r="A27" s="61" t="s">
        <v>48</v>
      </c>
      <c r="B27" s="61" t="s">
        <v>126</v>
      </c>
      <c r="C27" s="61" t="s">
        <v>127</v>
      </c>
      <c r="D27" s="61" t="s">
        <v>128</v>
      </c>
      <c r="E27" s="61" t="s">
        <v>52</v>
      </c>
      <c r="F27" s="61" t="s">
        <v>129</v>
      </c>
      <c r="G27" s="61" t="s">
        <v>130</v>
      </c>
      <c r="H27" s="17" t="s">
        <v>131</v>
      </c>
      <c r="I27" s="62" t="s">
        <v>132</v>
      </c>
      <c r="J27" s="74" t="s">
        <v>57</v>
      </c>
      <c r="K27" s="71" t="s">
        <v>58</v>
      </c>
      <c r="L27" s="72">
        <v>0.8</v>
      </c>
      <c r="M27" s="71" t="s">
        <v>204</v>
      </c>
      <c r="N27" s="75">
        <v>0.2</v>
      </c>
      <c r="O27" s="73" t="s">
        <v>70</v>
      </c>
      <c r="P27" s="17">
        <v>1</v>
      </c>
      <c r="Q27" s="17" t="s">
        <v>756</v>
      </c>
      <c r="R27" s="17" t="s">
        <v>62</v>
      </c>
      <c r="S27" s="18" t="s">
        <v>63</v>
      </c>
      <c r="T27" s="18" t="s">
        <v>64</v>
      </c>
      <c r="U27" s="18" t="s">
        <v>65</v>
      </c>
      <c r="V27" s="18" t="s">
        <v>66</v>
      </c>
      <c r="W27" s="18" t="s">
        <v>67</v>
      </c>
      <c r="X27" s="19" t="s">
        <v>757</v>
      </c>
      <c r="Y27" s="71" t="s">
        <v>135</v>
      </c>
      <c r="Z27" s="72">
        <v>8.4671999999999997E-2</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4.25">
      <c r="A28" s="61"/>
      <c r="B28" s="61"/>
      <c r="C28" s="61"/>
      <c r="D28" s="61"/>
      <c r="E28" s="61"/>
      <c r="F28" s="61"/>
      <c r="G28" s="61"/>
      <c r="H28" s="17" t="s">
        <v>139</v>
      </c>
      <c r="I28" s="63"/>
      <c r="J28" s="74"/>
      <c r="K28" s="71"/>
      <c r="L28" s="61"/>
      <c r="M28" s="71"/>
      <c r="N28" s="75"/>
      <c r="O28" s="73"/>
      <c r="P28" s="17">
        <v>2</v>
      </c>
      <c r="Q28" s="17" t="s">
        <v>577</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4.25">
      <c r="A29" s="61"/>
      <c r="B29" s="61"/>
      <c r="C29" s="61"/>
      <c r="D29" s="61"/>
      <c r="E29" s="61"/>
      <c r="F29" s="61"/>
      <c r="G29" s="61"/>
      <c r="H29" s="17" t="s">
        <v>142</v>
      </c>
      <c r="I29" s="63"/>
      <c r="J29" s="74"/>
      <c r="K29" s="71"/>
      <c r="L29" s="61"/>
      <c r="M29" s="71"/>
      <c r="N29" s="75"/>
      <c r="O29" s="73"/>
      <c r="P29" s="17">
        <v>3</v>
      </c>
      <c r="Q29" s="17" t="s">
        <v>529</v>
      </c>
      <c r="R29" s="17" t="s">
        <v>62</v>
      </c>
      <c r="S29" s="18" t="s">
        <v>83</v>
      </c>
      <c r="T29" s="18" t="s">
        <v>64</v>
      </c>
      <c r="U29" s="18" t="s">
        <v>65</v>
      </c>
      <c r="V29" s="18" t="s">
        <v>66</v>
      </c>
      <c r="W29" s="18" t="s">
        <v>67</v>
      </c>
      <c r="X29" s="19" t="s">
        <v>758</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759</v>
      </c>
      <c r="R30" s="17" t="s">
        <v>62</v>
      </c>
      <c r="S30" s="18" t="s">
        <v>83</v>
      </c>
      <c r="T30" s="18" t="s">
        <v>64</v>
      </c>
      <c r="U30" s="18" t="s">
        <v>65</v>
      </c>
      <c r="V30" s="18" t="s">
        <v>66</v>
      </c>
      <c r="W30" s="18" t="s">
        <v>67</v>
      </c>
      <c r="X30" s="19" t="s">
        <v>760</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4.25">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4.25">
      <c r="A32" s="61"/>
      <c r="B32" s="61"/>
      <c r="C32" s="61"/>
      <c r="D32" s="61"/>
      <c r="E32" s="61"/>
      <c r="F32" s="61"/>
      <c r="G32" s="61"/>
      <c r="H32" s="17" t="s">
        <v>86</v>
      </c>
      <c r="I32" s="64"/>
      <c r="J32" s="74"/>
      <c r="K32" s="71"/>
      <c r="L32" s="61"/>
      <c r="M32" s="71"/>
      <c r="N32" s="75"/>
      <c r="O32" s="73"/>
      <c r="P32" s="17">
        <v>6</v>
      </c>
      <c r="Q32" s="17" t="s">
        <v>580</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204</v>
      </c>
      <c r="N33" s="75">
        <v>0.2</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72">
      <c r="A34" s="61"/>
      <c r="B34" s="61"/>
      <c r="C34" s="61"/>
      <c r="D34" s="61"/>
      <c r="E34" s="61"/>
      <c r="F34" s="61"/>
      <c r="G34" s="61"/>
      <c r="H34" s="17" t="s">
        <v>164</v>
      </c>
      <c r="I34" s="63"/>
      <c r="J34" s="74"/>
      <c r="K34" s="71"/>
      <c r="L34" s="61"/>
      <c r="M34" s="71"/>
      <c r="N34" s="75"/>
      <c r="O34" s="73"/>
      <c r="P34" s="17">
        <v>2</v>
      </c>
      <c r="Q34" s="17" t="s">
        <v>761</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762</v>
      </c>
      <c r="I35" s="63"/>
      <c r="J35" s="74"/>
      <c r="K35" s="71"/>
      <c r="L35" s="61"/>
      <c r="M35" s="71"/>
      <c r="N35" s="75"/>
      <c r="O35" s="73"/>
      <c r="P35" s="17">
        <v>3</v>
      </c>
      <c r="Q35" s="17" t="s">
        <v>763</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535</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108">
      <c r="A39" s="61" t="s">
        <v>48</v>
      </c>
      <c r="B39" s="61" t="s">
        <v>171</v>
      </c>
      <c r="C39" s="61" t="s">
        <v>172</v>
      </c>
      <c r="D39" s="61" t="s">
        <v>173</v>
      </c>
      <c r="E39" s="61" t="s">
        <v>52</v>
      </c>
      <c r="F39" s="61" t="s">
        <v>174</v>
      </c>
      <c r="G39" s="61" t="s">
        <v>175</v>
      </c>
      <c r="H39" s="17" t="s">
        <v>764</v>
      </c>
      <c r="I39" s="62" t="s">
        <v>177</v>
      </c>
      <c r="J39" s="74" t="s">
        <v>57</v>
      </c>
      <c r="K39" s="71" t="s">
        <v>135</v>
      </c>
      <c r="L39" s="72">
        <v>0.2</v>
      </c>
      <c r="M39" s="71" t="s">
        <v>70</v>
      </c>
      <c r="N39" s="75">
        <v>0.6</v>
      </c>
      <c r="O39" s="73" t="s">
        <v>70</v>
      </c>
      <c r="P39" s="17">
        <v>1</v>
      </c>
      <c r="Q39" s="17" t="s">
        <v>765</v>
      </c>
      <c r="R39" s="17" t="s">
        <v>62</v>
      </c>
      <c r="S39" s="18" t="s">
        <v>63</v>
      </c>
      <c r="T39" s="18" t="s">
        <v>64</v>
      </c>
      <c r="U39" s="18" t="s">
        <v>65</v>
      </c>
      <c r="V39" s="18" t="s">
        <v>66</v>
      </c>
      <c r="W39" s="18" t="s">
        <v>67</v>
      </c>
      <c r="X39" s="19" t="s">
        <v>766</v>
      </c>
      <c r="Y39" s="71" t="s">
        <v>135</v>
      </c>
      <c r="Z39" s="72">
        <v>3.024E-2</v>
      </c>
      <c r="AA39" s="71" t="s">
        <v>70</v>
      </c>
      <c r="AB39" s="72">
        <v>0.44999999999999996</v>
      </c>
      <c r="AC39" s="73" t="s">
        <v>70</v>
      </c>
      <c r="AD39" s="68" t="s">
        <v>206</v>
      </c>
      <c r="AE39" s="20" t="s">
        <v>72</v>
      </c>
      <c r="AF39" s="20" t="s">
        <v>72</v>
      </c>
      <c r="AG39" s="17" t="s">
        <v>72</v>
      </c>
      <c r="AH39" s="17" t="s">
        <v>73</v>
      </c>
      <c r="AI39" s="17" t="s">
        <v>767</v>
      </c>
      <c r="AJ39" s="68" t="s">
        <v>181</v>
      </c>
      <c r="AK39" s="68" t="s">
        <v>182</v>
      </c>
      <c r="AL39" s="68" t="s">
        <v>77</v>
      </c>
      <c r="AM39" s="68" t="s">
        <v>183</v>
      </c>
      <c r="AN39" s="68" t="s">
        <v>184</v>
      </c>
      <c r="AO39" s="68" t="s">
        <v>185</v>
      </c>
    </row>
    <row r="40" spans="1:41" ht="48">
      <c r="A40" s="61"/>
      <c r="B40" s="61"/>
      <c r="C40" s="61"/>
      <c r="D40" s="61"/>
      <c r="E40" s="61"/>
      <c r="F40" s="61"/>
      <c r="G40" s="61"/>
      <c r="H40" s="17" t="s">
        <v>768</v>
      </c>
      <c r="I40" s="63"/>
      <c r="J40" s="74"/>
      <c r="K40" s="71"/>
      <c r="L40" s="61"/>
      <c r="M40" s="71"/>
      <c r="N40" s="75"/>
      <c r="O40" s="73"/>
      <c r="P40" s="17">
        <v>2</v>
      </c>
      <c r="Q40" s="17" t="s">
        <v>769</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770</v>
      </c>
      <c r="R41" s="17" t="s">
        <v>62</v>
      </c>
      <c r="S41" s="18" t="s">
        <v>83</v>
      </c>
      <c r="T41" s="18" t="s">
        <v>64</v>
      </c>
      <c r="U41" s="18" t="s">
        <v>65</v>
      </c>
      <c r="V41" s="18" t="s">
        <v>66</v>
      </c>
      <c r="W41" s="18" t="s">
        <v>67</v>
      </c>
      <c r="X41" s="19" t="s">
        <v>771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4.25">
      <c r="A42" s="61"/>
      <c r="B42" s="61"/>
      <c r="C42" s="61"/>
      <c r="D42" s="61"/>
      <c r="E42" s="61"/>
      <c r="F42" s="61"/>
      <c r="G42" s="61"/>
      <c r="H42" s="17" t="s">
        <v>192</v>
      </c>
      <c r="I42" s="63"/>
      <c r="J42" s="74"/>
      <c r="K42" s="71"/>
      <c r="L42" s="61"/>
      <c r="M42" s="71"/>
      <c r="N42" s="75"/>
      <c r="O42" s="73"/>
      <c r="P42" s="17">
        <v>4</v>
      </c>
      <c r="Q42" s="17" t="s">
        <v>772</v>
      </c>
      <c r="R42" s="17" t="s">
        <v>62</v>
      </c>
      <c r="S42" s="18" t="s">
        <v>63</v>
      </c>
      <c r="T42" s="18" t="s">
        <v>64</v>
      </c>
      <c r="U42" s="18" t="s">
        <v>65</v>
      </c>
      <c r="V42" s="18" t="s">
        <v>66</v>
      </c>
      <c r="W42" s="18" t="s">
        <v>67</v>
      </c>
      <c r="X42" s="19" t="s">
        <v>773</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60">
      <c r="A43" s="61"/>
      <c r="B43" s="61"/>
      <c r="C43" s="61"/>
      <c r="D43" s="61"/>
      <c r="E43" s="61"/>
      <c r="F43" s="61"/>
      <c r="G43" s="61"/>
      <c r="H43" s="17" t="s">
        <v>86</v>
      </c>
      <c r="I43" s="63"/>
      <c r="J43" s="74"/>
      <c r="K43" s="71"/>
      <c r="L43" s="61"/>
      <c r="M43" s="71"/>
      <c r="N43" s="75"/>
      <c r="O43" s="73"/>
      <c r="P43" s="17">
        <v>5</v>
      </c>
      <c r="Q43" s="17" t="s">
        <v>774</v>
      </c>
      <c r="R43" s="17" t="s">
        <v>26</v>
      </c>
      <c r="S43" s="18" t="s">
        <v>89</v>
      </c>
      <c r="T43" s="18" t="s">
        <v>64</v>
      </c>
      <c r="U43" s="18" t="s">
        <v>65</v>
      </c>
      <c r="V43" s="18" t="s">
        <v>84</v>
      </c>
      <c r="W43" s="18" t="s">
        <v>67</v>
      </c>
      <c r="X43" s="19" t="s">
        <v>767</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775</v>
      </c>
      <c r="I45" s="62" t="s">
        <v>203</v>
      </c>
      <c r="J45" s="74" t="s">
        <v>57</v>
      </c>
      <c r="K45" s="71" t="s">
        <v>135</v>
      </c>
      <c r="L45" s="72">
        <v>0.2</v>
      </c>
      <c r="M45" s="71" t="s">
        <v>70</v>
      </c>
      <c r="N45" s="75">
        <v>0.6</v>
      </c>
      <c r="O45" s="73" t="s">
        <v>70</v>
      </c>
      <c r="P45" s="17">
        <v>1</v>
      </c>
      <c r="Q45" s="17" t="s">
        <v>769</v>
      </c>
      <c r="R45" s="17" t="s">
        <v>62</v>
      </c>
      <c r="S45" s="18" t="s">
        <v>63</v>
      </c>
      <c r="T45" s="18" t="s">
        <v>64</v>
      </c>
      <c r="U45" s="18" t="s">
        <v>65</v>
      </c>
      <c r="V45" s="18" t="s">
        <v>66</v>
      </c>
      <c r="W45" s="18" t="s">
        <v>67</v>
      </c>
      <c r="X45" s="19" t="s">
        <v>188</v>
      </c>
      <c r="Y45" s="71" t="s">
        <v>135</v>
      </c>
      <c r="Z45" s="72">
        <v>7.1999999999999995E-2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776</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38.25">
      <c r="A47" s="61"/>
      <c r="B47" s="61"/>
      <c r="C47" s="61"/>
      <c r="D47" s="61"/>
      <c r="E47" s="61"/>
      <c r="F47" s="61"/>
      <c r="G47" s="61"/>
      <c r="H47" s="17" t="s">
        <v>86</v>
      </c>
      <c r="I47" s="63"/>
      <c r="J47" s="74"/>
      <c r="K47" s="71"/>
      <c r="L47" s="61"/>
      <c r="M47" s="71"/>
      <c r="N47" s="75"/>
      <c r="O47" s="73"/>
      <c r="P47" s="17">
        <v>3</v>
      </c>
      <c r="Q47" s="17" t="s">
        <v>543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08">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777</v>
      </c>
      <c r="R51" s="17" t="s">
        <v>62</v>
      </c>
      <c r="S51" s="18" t="s">
        <v>63</v>
      </c>
      <c r="T51" s="18" t="s">
        <v>64</v>
      </c>
      <c r="U51" s="18" t="s">
        <v>65</v>
      </c>
      <c r="V51" s="18" t="s">
        <v>66</v>
      </c>
      <c r="W51" s="18" t="s">
        <v>67</v>
      </c>
      <c r="X51" s="19" t="s">
        <v>778</v>
      </c>
      <c r="Y51" s="71" t="s">
        <v>69</v>
      </c>
      <c r="Z51" s="72">
        <v>0.216</v>
      </c>
      <c r="AA51" s="71" t="s">
        <v>204</v>
      </c>
      <c r="AB51" s="72">
        <v>0.15000000000000002</v>
      </c>
      <c r="AC51" s="73" t="s">
        <v>205</v>
      </c>
      <c r="AD51" s="68" t="s">
        <v>206</v>
      </c>
      <c r="AE51" s="20" t="s">
        <v>72</v>
      </c>
      <c r="AF51" s="20" t="s">
        <v>72</v>
      </c>
      <c r="AG51" s="17" t="s">
        <v>72</v>
      </c>
      <c r="AH51" s="17" t="s">
        <v>73</v>
      </c>
      <c r="AI51" s="17" t="s">
        <v>779</v>
      </c>
      <c r="AJ51" s="68" t="s">
        <v>224</v>
      </c>
      <c r="AK51" s="68" t="s">
        <v>225</v>
      </c>
      <c r="AL51" s="68" t="s">
        <v>106</v>
      </c>
      <c r="AM51" s="68" t="s">
        <v>226</v>
      </c>
      <c r="AN51" s="68" t="s">
        <v>227</v>
      </c>
      <c r="AO51" s="68" t="s">
        <v>108</v>
      </c>
    </row>
    <row r="52" spans="1:41" ht="48">
      <c r="A52" s="61"/>
      <c r="B52" s="61"/>
      <c r="C52" s="61"/>
      <c r="D52" s="61"/>
      <c r="E52" s="61"/>
      <c r="F52" s="61"/>
      <c r="G52" s="61"/>
      <c r="H52" s="17" t="s">
        <v>228</v>
      </c>
      <c r="I52" s="63"/>
      <c r="J52" s="74"/>
      <c r="K52" s="71"/>
      <c r="L52" s="61"/>
      <c r="M52" s="71"/>
      <c r="N52" s="75"/>
      <c r="O52" s="73"/>
      <c r="P52" s="17">
        <v>2</v>
      </c>
      <c r="Q52" s="17" t="s">
        <v>546</v>
      </c>
      <c r="R52" s="17" t="s">
        <v>62</v>
      </c>
      <c r="S52" s="18" t="s">
        <v>63</v>
      </c>
      <c r="T52" s="18" t="s">
        <v>64</v>
      </c>
      <c r="U52" s="18" t="s">
        <v>65</v>
      </c>
      <c r="V52" s="18" t="s">
        <v>66</v>
      </c>
      <c r="W52" s="18" t="s">
        <v>67</v>
      </c>
      <c r="X52" s="19" t="s">
        <v>780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781</v>
      </c>
      <c r="R53" s="17" t="s">
        <v>26</v>
      </c>
      <c r="S53" s="18" t="s">
        <v>89</v>
      </c>
      <c r="T53" s="18" t="s">
        <v>64</v>
      </c>
      <c r="U53" s="18" t="s">
        <v>65</v>
      </c>
      <c r="V53" s="18" t="s">
        <v>84</v>
      </c>
      <c r="W53" s="18" t="s">
        <v>67</v>
      </c>
      <c r="X53" s="19" t="s">
        <v>779</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63</v>
      </c>
      <c r="T57" s="18" t="s">
        <v>64</v>
      </c>
      <c r="U57" s="18" t="s">
        <v>65</v>
      </c>
      <c r="V57" s="18" t="s">
        <v>66</v>
      </c>
      <c r="W57" s="18" t="s">
        <v>67</v>
      </c>
      <c r="X57" s="19" t="s">
        <v>782</v>
      </c>
      <c r="Y57" s="71" t="s">
        <v>69</v>
      </c>
      <c r="Z57" s="72">
        <v>0.24</v>
      </c>
      <c r="AA57" s="71" t="s">
        <v>204</v>
      </c>
      <c r="AB57" s="72">
        <v>0.15000000000000002</v>
      </c>
      <c r="AC57" s="73" t="s">
        <v>205</v>
      </c>
      <c r="AD57" s="68" t="s">
        <v>71</v>
      </c>
      <c r="AE57" s="20" t="s">
        <v>72</v>
      </c>
      <c r="AF57" s="20" t="s">
        <v>72</v>
      </c>
      <c r="AG57" s="17" t="s">
        <v>72</v>
      </c>
      <c r="AH57" s="17" t="s">
        <v>73</v>
      </c>
      <c r="AI57" s="17" t="s">
        <v>783</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784</v>
      </c>
      <c r="R58" s="17" t="s">
        <v>26</v>
      </c>
      <c r="S58" s="18" t="s">
        <v>89</v>
      </c>
      <c r="T58" s="18" t="s">
        <v>64</v>
      </c>
      <c r="U58" s="18" t="s">
        <v>65</v>
      </c>
      <c r="V58" s="18" t="s">
        <v>84</v>
      </c>
      <c r="W58" s="18" t="s">
        <v>67</v>
      </c>
      <c r="X58" s="19" t="s">
        <v>785</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135</v>
      </c>
      <c r="L63" s="72">
        <v>0.2</v>
      </c>
      <c r="M63" s="71" t="s">
        <v>204</v>
      </c>
      <c r="N63" s="75">
        <v>0.2</v>
      </c>
      <c r="O63" s="73" t="s">
        <v>205</v>
      </c>
      <c r="P63" s="17">
        <v>1</v>
      </c>
      <c r="Q63" s="17" t="s">
        <v>786</v>
      </c>
      <c r="R63" s="17" t="s">
        <v>62</v>
      </c>
      <c r="S63" s="18" t="s">
        <v>63</v>
      </c>
      <c r="T63" s="18" t="s">
        <v>64</v>
      </c>
      <c r="U63" s="18" t="s">
        <v>65</v>
      </c>
      <c r="V63" s="18" t="s">
        <v>66</v>
      </c>
      <c r="W63" s="18" t="s">
        <v>67</v>
      </c>
      <c r="X63" s="19" t="s">
        <v>787</v>
      </c>
      <c r="Y63" s="71" t="s">
        <v>135</v>
      </c>
      <c r="Z63" s="72">
        <v>4.3199999999999995E-2</v>
      </c>
      <c r="AA63" s="71" t="s">
        <v>204</v>
      </c>
      <c r="AB63" s="72">
        <v>0.15000000000000002</v>
      </c>
      <c r="AC63" s="73" t="s">
        <v>205</v>
      </c>
      <c r="AD63" s="68" t="s">
        <v>206</v>
      </c>
      <c r="AE63" s="20" t="s">
        <v>72</v>
      </c>
      <c r="AF63" s="20" t="s">
        <v>72</v>
      </c>
      <c r="AG63" s="17" t="s">
        <v>72</v>
      </c>
      <c r="AH63" s="17" t="s">
        <v>73</v>
      </c>
      <c r="AI63" s="17" t="s">
        <v>788</v>
      </c>
      <c r="AJ63" s="68" t="s">
        <v>261</v>
      </c>
      <c r="AK63" s="68" t="s">
        <v>262</v>
      </c>
      <c r="AL63" s="68" t="s">
        <v>77</v>
      </c>
      <c r="AM63" s="68" t="s">
        <v>227</v>
      </c>
      <c r="AN63" s="68" t="s">
        <v>227</v>
      </c>
      <c r="AO63" s="68" t="s">
        <v>263</v>
      </c>
    </row>
    <row r="64" spans="1:41" ht="44.25">
      <c r="A64" s="61"/>
      <c r="B64" s="61"/>
      <c r="C64" s="61"/>
      <c r="D64" s="61"/>
      <c r="E64" s="61"/>
      <c r="F64" s="61"/>
      <c r="G64" s="61"/>
      <c r="H64" s="17" t="s">
        <v>86</v>
      </c>
      <c r="I64" s="63"/>
      <c r="J64" s="74"/>
      <c r="K64" s="71"/>
      <c r="L64" s="61"/>
      <c r="M64" s="71"/>
      <c r="N64" s="75"/>
      <c r="O64" s="73"/>
      <c r="P64" s="17">
        <v>2</v>
      </c>
      <c r="Q64" s="17" t="s">
        <v>789</v>
      </c>
      <c r="R64" s="17" t="s">
        <v>62</v>
      </c>
      <c r="S64" s="18" t="s">
        <v>63</v>
      </c>
      <c r="T64" s="18" t="s">
        <v>64</v>
      </c>
      <c r="U64" s="18" t="s">
        <v>65</v>
      </c>
      <c r="V64" s="18" t="s">
        <v>66</v>
      </c>
      <c r="W64" s="18" t="s">
        <v>67</v>
      </c>
      <c r="X64" s="19" t="s">
        <v>790</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0.5">
      <c r="A65" s="61"/>
      <c r="B65" s="61"/>
      <c r="C65" s="61"/>
      <c r="D65" s="61"/>
      <c r="E65" s="61"/>
      <c r="F65" s="61"/>
      <c r="G65" s="61"/>
      <c r="H65" s="17" t="s">
        <v>86</v>
      </c>
      <c r="I65" s="63"/>
      <c r="J65" s="74"/>
      <c r="K65" s="71"/>
      <c r="L65" s="61"/>
      <c r="M65" s="71"/>
      <c r="N65" s="75"/>
      <c r="O65" s="73"/>
      <c r="P65" s="17">
        <v>3</v>
      </c>
      <c r="Q65" s="17" t="s">
        <v>791</v>
      </c>
      <c r="R65" s="17" t="s">
        <v>62</v>
      </c>
      <c r="S65" s="18" t="s">
        <v>63</v>
      </c>
      <c r="T65" s="18" t="s">
        <v>64</v>
      </c>
      <c r="U65" s="18" t="s">
        <v>65</v>
      </c>
      <c r="V65" s="18" t="s">
        <v>66</v>
      </c>
      <c r="W65" s="18" t="s">
        <v>67</v>
      </c>
      <c r="X65" s="19" t="s">
        <v>266</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792</v>
      </c>
      <c r="R66" s="17" t="s">
        <v>26</v>
      </c>
      <c r="S66" s="18" t="s">
        <v>89</v>
      </c>
      <c r="T66" s="18" t="s">
        <v>64</v>
      </c>
      <c r="U66" s="18" t="s">
        <v>65</v>
      </c>
      <c r="V66" s="18" t="s">
        <v>84</v>
      </c>
      <c r="W66" s="18" t="s">
        <v>67</v>
      </c>
      <c r="X66" s="19" t="s">
        <v>788</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287</v>
      </c>
      <c r="I69" s="62" t="s">
        <v>276</v>
      </c>
      <c r="J69" s="74" t="s">
        <v>57</v>
      </c>
      <c r="K69" s="71" t="s">
        <v>69</v>
      </c>
      <c r="L69" s="72">
        <v>0.4</v>
      </c>
      <c r="M69" s="71" t="s">
        <v>204</v>
      </c>
      <c r="N69" s="75">
        <v>0.2</v>
      </c>
      <c r="O69" s="73" t="s">
        <v>205</v>
      </c>
      <c r="P69" s="17">
        <v>1</v>
      </c>
      <c r="Q69" s="17" t="s">
        <v>595</v>
      </c>
      <c r="R69" s="17" t="s">
        <v>62</v>
      </c>
      <c r="S69" s="18" t="s">
        <v>63</v>
      </c>
      <c r="T69" s="18" t="s">
        <v>64</v>
      </c>
      <c r="U69" s="18" t="s">
        <v>65</v>
      </c>
      <c r="V69" s="18" t="s">
        <v>66</v>
      </c>
      <c r="W69" s="18" t="s">
        <v>67</v>
      </c>
      <c r="X69" s="19" t="s">
        <v>278</v>
      </c>
      <c r="Y69" s="71" t="s">
        <v>135</v>
      </c>
      <c r="Z69" s="72">
        <v>0.14399999999999999</v>
      </c>
      <c r="AA69" s="71" t="s">
        <v>204</v>
      </c>
      <c r="AB69" s="72">
        <v>0.15000000000000002</v>
      </c>
      <c r="AC69" s="73" t="s">
        <v>205</v>
      </c>
      <c r="AD69" s="68" t="s">
        <v>206</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793</v>
      </c>
      <c r="I70" s="63"/>
      <c r="J70" s="74"/>
      <c r="K70" s="71"/>
      <c r="L70" s="61"/>
      <c r="M70" s="71"/>
      <c r="N70" s="75"/>
      <c r="O70" s="73"/>
      <c r="P70" s="17">
        <v>2</v>
      </c>
      <c r="Q70" s="17" t="s">
        <v>794</v>
      </c>
      <c r="R70" s="17" t="s">
        <v>62</v>
      </c>
      <c r="S70" s="18" t="s">
        <v>63</v>
      </c>
      <c r="T70" s="18" t="s">
        <v>64</v>
      </c>
      <c r="U70" s="18" t="s">
        <v>65</v>
      </c>
      <c r="V70" s="18" t="s">
        <v>66</v>
      </c>
      <c r="W70" s="18" t="s">
        <v>67</v>
      </c>
      <c r="X70" s="19" t="s">
        <v>795</v>
      </c>
      <c r="Y70" s="71"/>
      <c r="Z70" s="61"/>
      <c r="AA70" s="71"/>
      <c r="AB70" s="61"/>
      <c r="AC70" s="73"/>
      <c r="AD70" s="69"/>
      <c r="AE70" s="20" t="s">
        <v>72</v>
      </c>
      <c r="AF70" s="20" t="s">
        <v>72</v>
      </c>
      <c r="AG70" s="17" t="s">
        <v>72</v>
      </c>
      <c r="AH70" s="17" t="s">
        <v>86</v>
      </c>
      <c r="AI70" s="17" t="s">
        <v>86</v>
      </c>
      <c r="AJ70" s="69"/>
      <c r="AK70" s="69"/>
      <c r="AL70" s="69"/>
      <c r="AM70" s="69"/>
      <c r="AN70" s="69"/>
      <c r="AO70" s="69"/>
    </row>
    <row r="71" spans="1:41" ht="72">
      <c r="A71" s="61"/>
      <c r="B71" s="61"/>
      <c r="C71" s="61"/>
      <c r="D71" s="61"/>
      <c r="E71" s="61"/>
      <c r="F71" s="61"/>
      <c r="G71" s="61"/>
      <c r="H71" s="17" t="s">
        <v>288</v>
      </c>
      <c r="I71" s="63"/>
      <c r="J71" s="74"/>
      <c r="K71" s="71"/>
      <c r="L71" s="61"/>
      <c r="M71" s="71"/>
      <c r="N71" s="75"/>
      <c r="O71" s="73"/>
      <c r="P71" s="17">
        <v>3</v>
      </c>
      <c r="Q71" s="17" t="s">
        <v>796</v>
      </c>
      <c r="R71" s="17" t="s">
        <v>26</v>
      </c>
      <c r="S71" s="18" t="s">
        <v>89</v>
      </c>
      <c r="T71" s="18" t="s">
        <v>64</v>
      </c>
      <c r="U71" s="18" t="s">
        <v>65</v>
      </c>
      <c r="V71" s="18" t="s">
        <v>84</v>
      </c>
      <c r="W71" s="18" t="s">
        <v>67</v>
      </c>
      <c r="X71" s="19" t="s">
        <v>785</v>
      </c>
      <c r="Y71" s="71"/>
      <c r="Z71" s="61"/>
      <c r="AA71" s="71"/>
      <c r="AB71" s="61"/>
      <c r="AC71" s="73"/>
      <c r="AD71" s="69"/>
      <c r="AE71" s="20" t="s">
        <v>72</v>
      </c>
      <c r="AF71" s="20" t="s">
        <v>72</v>
      </c>
      <c r="AG71" s="17" t="s">
        <v>72</v>
      </c>
      <c r="AH71" s="17" t="s">
        <v>86</v>
      </c>
      <c r="AI71" s="17" t="s">
        <v>86</v>
      </c>
      <c r="AJ71" s="70"/>
      <c r="AK71" s="70"/>
      <c r="AL71" s="70"/>
      <c r="AM71" s="70"/>
      <c r="AN71" s="70"/>
      <c r="AO71" s="70"/>
    </row>
    <row r="72" spans="1:41" ht="14.25">
      <c r="A72" s="61"/>
      <c r="B72" s="61"/>
      <c r="C72" s="61"/>
      <c r="D72" s="61"/>
      <c r="E72" s="61"/>
      <c r="F72" s="61"/>
      <c r="G72" s="61"/>
      <c r="H72" s="17" t="s">
        <v>86</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14.25">
      <c r="A73" s="61"/>
      <c r="B73" s="61"/>
      <c r="C73" s="61"/>
      <c r="D73" s="61"/>
      <c r="E73" s="61"/>
      <c r="F73" s="61"/>
      <c r="G73" s="61"/>
      <c r="H73" s="17" t="s">
        <v>86</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797</v>
      </c>
      <c r="G75" s="61" t="s">
        <v>292</v>
      </c>
      <c r="H75" s="17" t="s">
        <v>798</v>
      </c>
      <c r="I75" s="62" t="s">
        <v>799</v>
      </c>
      <c r="J75" s="74" t="s">
        <v>57</v>
      </c>
      <c r="K75" s="71" t="s">
        <v>135</v>
      </c>
      <c r="L75" s="72">
        <v>0.2</v>
      </c>
      <c r="M75" s="71" t="s">
        <v>241</v>
      </c>
      <c r="N75" s="75">
        <v>0.4</v>
      </c>
      <c r="O75" s="73" t="s">
        <v>205</v>
      </c>
      <c r="P75" s="17">
        <v>1</v>
      </c>
      <c r="Q75" s="17" t="s">
        <v>600</v>
      </c>
      <c r="R75" s="17" t="s">
        <v>62</v>
      </c>
      <c r="S75" s="18" t="s">
        <v>63</v>
      </c>
      <c r="T75" s="18" t="s">
        <v>64</v>
      </c>
      <c r="U75" s="18" t="s">
        <v>65</v>
      </c>
      <c r="V75" s="18" t="s">
        <v>66</v>
      </c>
      <c r="W75" s="18" t="s">
        <v>67</v>
      </c>
      <c r="X75" s="19" t="s">
        <v>296</v>
      </c>
      <c r="Y75" s="71" t="s">
        <v>135</v>
      </c>
      <c r="Z75" s="72">
        <v>5.8799999999999991E-2</v>
      </c>
      <c r="AA75" s="71" t="s">
        <v>241</v>
      </c>
      <c r="AB75" s="72">
        <v>0.30000000000000004</v>
      </c>
      <c r="AC75" s="73" t="s">
        <v>205</v>
      </c>
      <c r="AD75" s="68" t="s">
        <v>206</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800</v>
      </c>
      <c r="I76" s="63"/>
      <c r="J76" s="74"/>
      <c r="K76" s="71"/>
      <c r="L76" s="61"/>
      <c r="M76" s="71"/>
      <c r="N76" s="75"/>
      <c r="O76" s="73"/>
      <c r="P76" s="17">
        <v>2</v>
      </c>
      <c r="Q76" s="17" t="s">
        <v>801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802</v>
      </c>
      <c r="I77" s="63"/>
      <c r="J77" s="74"/>
      <c r="K77" s="71"/>
      <c r="L77" s="61"/>
      <c r="M77" s="71"/>
      <c r="N77" s="75"/>
      <c r="O77" s="73"/>
      <c r="P77" s="17">
        <v>3</v>
      </c>
      <c r="Q77" s="17" t="s">
        <v>803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72">
      <c r="A78" s="61"/>
      <c r="B78" s="61"/>
      <c r="C78" s="61"/>
      <c r="D78" s="61"/>
      <c r="E78" s="61"/>
      <c r="F78" s="61"/>
      <c r="G78" s="61"/>
      <c r="H78" s="17" t="s">
        <v>86</v>
      </c>
      <c r="I78" s="63"/>
      <c r="J78" s="74"/>
      <c r="K78" s="71"/>
      <c r="L78" s="61"/>
      <c r="M78" s="71"/>
      <c r="N78" s="75"/>
      <c r="O78" s="73"/>
      <c r="P78" s="17">
        <v>4</v>
      </c>
      <c r="Q78" s="17" t="s">
        <v>804</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4.25">
      <c r="A81" s="61" t="s">
        <v>48</v>
      </c>
      <c r="B81" s="61" t="s">
        <v>306</v>
      </c>
      <c r="C81" s="61" t="s">
        <v>307</v>
      </c>
      <c r="D81" s="61" t="s">
        <v>308</v>
      </c>
      <c r="E81" s="61" t="s">
        <v>113</v>
      </c>
      <c r="F81" s="61" t="s">
        <v>309</v>
      </c>
      <c r="G81" s="61" t="s">
        <v>310</v>
      </c>
      <c r="H81" s="17" t="s">
        <v>311</v>
      </c>
      <c r="I81" s="62" t="s">
        <v>312</v>
      </c>
      <c r="J81" s="74" t="s">
        <v>57</v>
      </c>
      <c r="K81" s="71" t="s">
        <v>69</v>
      </c>
      <c r="L81" s="72">
        <v>0.4</v>
      </c>
      <c r="M81" s="71" t="s">
        <v>204</v>
      </c>
      <c r="N81" s="75">
        <v>0.2</v>
      </c>
      <c r="O81" s="73" t="s">
        <v>205</v>
      </c>
      <c r="P81" s="17">
        <v>1</v>
      </c>
      <c r="Q81" s="17" t="s">
        <v>805</v>
      </c>
      <c r="R81" s="17" t="s">
        <v>62</v>
      </c>
      <c r="S81" s="18" t="s">
        <v>83</v>
      </c>
      <c r="T81" s="18" t="s">
        <v>64</v>
      </c>
      <c r="U81" s="18" t="s">
        <v>65</v>
      </c>
      <c r="V81" s="18" t="s">
        <v>66</v>
      </c>
      <c r="W81" s="18" t="s">
        <v>67</v>
      </c>
      <c r="X81" s="19" t="s">
        <v>806</v>
      </c>
      <c r="Y81" s="71" t="s">
        <v>135</v>
      </c>
      <c r="Z81" s="72">
        <v>7.0559999999999998E-2</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4.25">
      <c r="A82" s="61"/>
      <c r="B82" s="61"/>
      <c r="C82" s="61"/>
      <c r="D82" s="61"/>
      <c r="E82" s="61"/>
      <c r="F82" s="61"/>
      <c r="G82" s="61"/>
      <c r="H82" s="17" t="s">
        <v>321</v>
      </c>
      <c r="I82" s="63"/>
      <c r="J82" s="74"/>
      <c r="K82" s="71"/>
      <c r="L82" s="61"/>
      <c r="M82" s="71"/>
      <c r="N82" s="75"/>
      <c r="O82" s="73"/>
      <c r="P82" s="17">
        <v>2</v>
      </c>
      <c r="Q82" s="17" t="s">
        <v>807</v>
      </c>
      <c r="R82" s="17" t="s">
        <v>62</v>
      </c>
      <c r="S82" s="18" t="s">
        <v>83</v>
      </c>
      <c r="T82" s="18" t="s">
        <v>64</v>
      </c>
      <c r="U82" s="18" t="s">
        <v>65</v>
      </c>
      <c r="V82" s="18" t="s">
        <v>66</v>
      </c>
      <c r="W82" s="18" t="s">
        <v>67</v>
      </c>
      <c r="X82" s="19" t="s">
        <v>808</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322</v>
      </c>
      <c r="R83" s="17" t="s">
        <v>62</v>
      </c>
      <c r="S83" s="18" t="s">
        <v>63</v>
      </c>
      <c r="T83" s="18" t="s">
        <v>64</v>
      </c>
      <c r="U83" s="18" t="s">
        <v>65</v>
      </c>
      <c r="V83" s="18" t="s">
        <v>66</v>
      </c>
      <c r="W83" s="18" t="s">
        <v>67</v>
      </c>
      <c r="X83" s="19" t="s">
        <v>323</v>
      </c>
      <c r="Y83" s="71"/>
      <c r="Z83" s="61"/>
      <c r="AA83" s="71"/>
      <c r="AB83" s="61"/>
      <c r="AC83" s="73"/>
      <c r="AD83" s="69"/>
      <c r="AE83" s="20" t="s">
        <v>72</v>
      </c>
      <c r="AF83" s="20" t="s">
        <v>72</v>
      </c>
      <c r="AG83" s="17" t="s">
        <v>72</v>
      </c>
      <c r="AH83" s="17" t="s">
        <v>86</v>
      </c>
      <c r="AI83" s="17" t="s">
        <v>86</v>
      </c>
      <c r="AJ83" s="70"/>
      <c r="AK83" s="70"/>
      <c r="AL83" s="70"/>
      <c r="AM83" s="70"/>
      <c r="AN83" s="70"/>
      <c r="AO83" s="70"/>
    </row>
    <row r="84" spans="1:41" ht="40.5">
      <c r="A84" s="61"/>
      <c r="B84" s="61"/>
      <c r="C84" s="61"/>
      <c r="D84" s="61"/>
      <c r="E84" s="61"/>
      <c r="F84" s="61"/>
      <c r="G84" s="61"/>
      <c r="H84" s="17" t="s">
        <v>326</v>
      </c>
      <c r="I84" s="63"/>
      <c r="J84" s="74"/>
      <c r="K84" s="71"/>
      <c r="L84" s="61"/>
      <c r="M84" s="71"/>
      <c r="N84" s="75"/>
      <c r="O84" s="73"/>
      <c r="P84" s="17">
        <v>4</v>
      </c>
      <c r="Q84" s="17" t="s">
        <v>809</v>
      </c>
      <c r="R84" s="17" t="s">
        <v>62</v>
      </c>
      <c r="S84" s="18" t="s">
        <v>63</v>
      </c>
      <c r="T84" s="18" t="s">
        <v>64</v>
      </c>
      <c r="U84" s="18" t="s">
        <v>65</v>
      </c>
      <c r="V84" s="18" t="s">
        <v>66</v>
      </c>
      <c r="W84" s="18" t="s">
        <v>67</v>
      </c>
      <c r="X84" s="19" t="s">
        <v>343</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48">
      <c r="A85" s="61"/>
      <c r="B85" s="61"/>
      <c r="C85" s="61"/>
      <c r="D85" s="61"/>
      <c r="E85" s="61"/>
      <c r="F85" s="61"/>
      <c r="G85" s="61"/>
      <c r="H85" s="17" t="s">
        <v>327</v>
      </c>
      <c r="I85" s="63"/>
      <c r="J85" s="74"/>
      <c r="K85" s="71"/>
      <c r="L85" s="61"/>
      <c r="M85" s="71"/>
      <c r="N85" s="75"/>
      <c r="O85" s="73"/>
      <c r="P85" s="17">
        <v>5</v>
      </c>
      <c r="Q85" s="17" t="s">
        <v>565</v>
      </c>
      <c r="R85" s="17" t="s">
        <v>26</v>
      </c>
      <c r="S85" s="18" t="s">
        <v>89</v>
      </c>
      <c r="T85" s="18" t="s">
        <v>64</v>
      </c>
      <c r="U85" s="18" t="s">
        <v>65</v>
      </c>
      <c r="V85" s="18" t="s">
        <v>84</v>
      </c>
      <c r="W85" s="18" t="s">
        <v>67</v>
      </c>
      <c r="X85" s="19" t="s">
        <v>315</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84">
      <c r="A87" s="61" t="s">
        <v>48</v>
      </c>
      <c r="B87" s="61" t="s">
        <v>306</v>
      </c>
      <c r="C87" s="61" t="s">
        <v>307</v>
      </c>
      <c r="D87" s="61" t="s">
        <v>308</v>
      </c>
      <c r="E87" s="61" t="s">
        <v>113</v>
      </c>
      <c r="F87" s="61" t="s">
        <v>328</v>
      </c>
      <c r="G87" s="61" t="s">
        <v>810</v>
      </c>
      <c r="H87" s="17" t="s">
        <v>330</v>
      </c>
      <c r="I87" s="62" t="s">
        <v>811</v>
      </c>
      <c r="J87" s="74" t="s">
        <v>57</v>
      </c>
      <c r="K87" s="71" t="s">
        <v>69</v>
      </c>
      <c r="L87" s="72">
        <v>0.4</v>
      </c>
      <c r="M87" s="71" t="s">
        <v>241</v>
      </c>
      <c r="N87" s="75">
        <v>0.4</v>
      </c>
      <c r="O87" s="73" t="s">
        <v>70</v>
      </c>
      <c r="P87" s="17">
        <v>1</v>
      </c>
      <c r="Q87" s="17" t="s">
        <v>607</v>
      </c>
      <c r="R87" s="17" t="s">
        <v>62</v>
      </c>
      <c r="S87" s="18" t="s">
        <v>83</v>
      </c>
      <c r="T87" s="18" t="s">
        <v>64</v>
      </c>
      <c r="U87" s="18" t="s">
        <v>65</v>
      </c>
      <c r="V87" s="18" t="s">
        <v>66</v>
      </c>
      <c r="W87" s="18" t="s">
        <v>67</v>
      </c>
      <c r="X87" s="19" t="s">
        <v>812</v>
      </c>
      <c r="Y87" s="71" t="s">
        <v>69</v>
      </c>
      <c r="Z87" s="72">
        <v>0.28000000000000003</v>
      </c>
      <c r="AA87" s="71" t="s">
        <v>241</v>
      </c>
      <c r="AB87" s="72">
        <v>0.30000000000000004</v>
      </c>
      <c r="AC87" s="73" t="s">
        <v>70</v>
      </c>
      <c r="AD87" s="68" t="s">
        <v>71</v>
      </c>
      <c r="AE87" s="20" t="s">
        <v>72</v>
      </c>
      <c r="AF87" s="20" t="s">
        <v>72</v>
      </c>
      <c r="AG87" s="17" t="s">
        <v>72</v>
      </c>
      <c r="AH87" s="17" t="s">
        <v>73</v>
      </c>
      <c r="AI87" s="17" t="s">
        <v>813</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565</v>
      </c>
      <c r="R88" s="17" t="s">
        <v>26</v>
      </c>
      <c r="S88" s="18" t="s">
        <v>89</v>
      </c>
      <c r="T88" s="18" t="s">
        <v>64</v>
      </c>
      <c r="U88" s="18" t="s">
        <v>65</v>
      </c>
      <c r="V88" s="18" t="s">
        <v>84</v>
      </c>
      <c r="W88" s="18" t="s">
        <v>67</v>
      </c>
      <c r="X88" s="19" t="s">
        <v>814</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91</v>
      </c>
      <c r="L93" s="72" t="s">
        <v>91</v>
      </c>
      <c r="M93" s="71" t="s">
        <v>91</v>
      </c>
      <c r="N93" s="75" t="s">
        <v>91</v>
      </c>
      <c r="O93" s="73" t="s">
        <v>91</v>
      </c>
      <c r="P93" s="17">
        <v>1</v>
      </c>
      <c r="Q93" s="17" t="s">
        <v>342</v>
      </c>
      <c r="R93" s="17" t="s">
        <v>62</v>
      </c>
      <c r="S93" s="18" t="s">
        <v>63</v>
      </c>
      <c r="T93" s="18" t="s">
        <v>64</v>
      </c>
      <c r="U93" s="18" t="s">
        <v>65</v>
      </c>
      <c r="V93" s="18" t="s">
        <v>66</v>
      </c>
      <c r="W93" s="18" t="s">
        <v>67</v>
      </c>
      <c r="X93" s="19" t="s">
        <v>343</v>
      </c>
      <c r="Y93" s="71" t="s">
        <v>815</v>
      </c>
      <c r="Z93" s="72" t="s">
        <v>815</v>
      </c>
      <c r="AA93" s="71" t="s">
        <v>816</v>
      </c>
      <c r="AB93" s="72" t="s">
        <v>816</v>
      </c>
      <c r="AC93" s="73" t="s">
        <v>91</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564</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4.25">
      <c r="A99" s="61" t="s">
        <v>48</v>
      </c>
      <c r="B99" s="76" t="s">
        <v>233</v>
      </c>
      <c r="C99" s="61" t="s">
        <v>289</v>
      </c>
      <c r="D99" s="61" t="s">
        <v>290</v>
      </c>
      <c r="E99" s="61" t="s">
        <v>113</v>
      </c>
      <c r="F99" s="61" t="s">
        <v>347</v>
      </c>
      <c r="G99" s="61" t="s">
        <v>348</v>
      </c>
      <c r="H99" s="17" t="s">
        <v>817</v>
      </c>
      <c r="I99" s="62" t="s">
        <v>350</v>
      </c>
      <c r="J99" s="74" t="s">
        <v>57</v>
      </c>
      <c r="K99" s="71" t="s">
        <v>135</v>
      </c>
      <c r="L99" s="72">
        <v>0.2</v>
      </c>
      <c r="M99" s="71" t="s">
        <v>204</v>
      </c>
      <c r="N99" s="75">
        <v>0.2</v>
      </c>
      <c r="O99" s="73" t="s">
        <v>205</v>
      </c>
      <c r="P99" s="17">
        <v>1</v>
      </c>
      <c r="Q99" s="17" t="s">
        <v>818</v>
      </c>
      <c r="R99" s="17" t="s">
        <v>62</v>
      </c>
      <c r="S99" s="18" t="s">
        <v>63</v>
      </c>
      <c r="T99" s="18" t="s">
        <v>64</v>
      </c>
      <c r="U99" s="18" t="s">
        <v>65</v>
      </c>
      <c r="V99" s="18" t="s">
        <v>66</v>
      </c>
      <c r="W99" s="18" t="s">
        <v>67</v>
      </c>
      <c r="X99" s="19" t="s">
        <v>819</v>
      </c>
      <c r="Y99" s="71" t="s">
        <v>135</v>
      </c>
      <c r="Z99" s="72">
        <v>7.1999999999999995E-2</v>
      </c>
      <c r="AA99" s="71" t="s">
        <v>204</v>
      </c>
      <c r="AB99" s="72">
        <v>0.15000000000000002</v>
      </c>
      <c r="AC99" s="73" t="s">
        <v>205</v>
      </c>
      <c r="AD99" s="68" t="s">
        <v>206</v>
      </c>
      <c r="AE99" s="20" t="s">
        <v>72</v>
      </c>
      <c r="AF99" s="20" t="s">
        <v>72</v>
      </c>
      <c r="AG99" s="17" t="s">
        <v>72</v>
      </c>
      <c r="AH99" s="17" t="s">
        <v>73</v>
      </c>
      <c r="AI99" s="17" t="s">
        <v>820</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821</v>
      </c>
      <c r="R100" s="17" t="s">
        <v>62</v>
      </c>
      <c r="S100" s="18" t="s">
        <v>63</v>
      </c>
      <c r="T100" s="18" t="s">
        <v>64</v>
      </c>
      <c r="U100" s="18" t="s">
        <v>65</v>
      </c>
      <c r="V100" s="18" t="s">
        <v>66</v>
      </c>
      <c r="W100" s="18" t="s">
        <v>67</v>
      </c>
      <c r="X100" s="19" t="s">
        <v>822</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823</v>
      </c>
      <c r="I101" s="63"/>
      <c r="J101" s="74"/>
      <c r="K101" s="71"/>
      <c r="L101" s="61"/>
      <c r="M101" s="71"/>
      <c r="N101" s="75"/>
      <c r="O101" s="73"/>
      <c r="P101" s="17">
        <v>3</v>
      </c>
      <c r="Q101" s="17" t="s">
        <v>824</v>
      </c>
      <c r="R101" s="17" t="s">
        <v>26</v>
      </c>
      <c r="S101" s="18" t="s">
        <v>89</v>
      </c>
      <c r="T101" s="18" t="s">
        <v>64</v>
      </c>
      <c r="U101" s="18" t="s">
        <v>65</v>
      </c>
      <c r="V101" s="18" t="s">
        <v>84</v>
      </c>
      <c r="W101" s="18" t="s">
        <v>67</v>
      </c>
      <c r="X101" s="19" t="s">
        <v>820</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135</v>
      </c>
      <c r="L105" s="72">
        <v>0.2</v>
      </c>
      <c r="M105" s="71" t="s">
        <v>204</v>
      </c>
      <c r="N105" s="75">
        <v>0.2</v>
      </c>
      <c r="O105" s="73" t="s">
        <v>205</v>
      </c>
      <c r="P105" s="17">
        <v>1</v>
      </c>
      <c r="Q105" s="17" t="s">
        <v>825</v>
      </c>
      <c r="R105" s="17" t="s">
        <v>62</v>
      </c>
      <c r="S105" s="18" t="s">
        <v>63</v>
      </c>
      <c r="T105" s="18" t="s">
        <v>64</v>
      </c>
      <c r="U105" s="18" t="s">
        <v>65</v>
      </c>
      <c r="V105" s="18" t="s">
        <v>66</v>
      </c>
      <c r="W105" s="18" t="s">
        <v>67</v>
      </c>
      <c r="X105" s="19" t="s">
        <v>826</v>
      </c>
      <c r="Y105" s="71" t="s">
        <v>135</v>
      </c>
      <c r="Z105" s="72">
        <v>0.12</v>
      </c>
      <c r="AA105" s="71" t="s">
        <v>204</v>
      </c>
      <c r="AB105" s="72">
        <v>0.15000000000000002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827</v>
      </c>
      <c r="R106" s="17" t="s">
        <v>26</v>
      </c>
      <c r="S106" s="18" t="s">
        <v>89</v>
      </c>
      <c r="T106" s="18" t="s">
        <v>64</v>
      </c>
      <c r="U106" s="18" t="s">
        <v>65</v>
      </c>
      <c r="V106" s="18" t="s">
        <v>66</v>
      </c>
      <c r="W106" s="18" t="s">
        <v>67</v>
      </c>
      <c r="X106" s="19" t="s">
        <v>519</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60">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828</v>
      </c>
      <c r="R111" s="17" t="s">
        <v>62</v>
      </c>
      <c r="S111" s="18" t="s">
        <v>63</v>
      </c>
      <c r="T111" s="18" t="s">
        <v>64</v>
      </c>
      <c r="U111" s="18" t="s">
        <v>65</v>
      </c>
      <c r="V111" s="18" t="s">
        <v>66</v>
      </c>
      <c r="W111" s="18" t="s">
        <v>67</v>
      </c>
      <c r="X111" s="19" t="s">
        <v>829</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567</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57" priority="529" operator="equal">
      <formula>"Alta"</formula>
    </cfRule>
    <cfRule type="cellIs" dxfId="9056" priority="532" operator="equal">
      <formula>"Muy Baja"</formula>
    </cfRule>
    <cfRule type="cellIs" dxfId="9055" priority="531" operator="equal">
      <formula>"Baja"</formula>
    </cfRule>
    <cfRule type="cellIs" dxfId="9054" priority="530" operator="equal">
      <formula>"Media"</formula>
    </cfRule>
    <cfRule type="cellIs" dxfId="9053" priority="528" operator="equal">
      <formula>"Muy Alta"</formula>
    </cfRule>
  </conditionalFormatting>
  <conditionalFormatting sqref="K15">
    <cfRule type="cellIs" dxfId="9052" priority="504" operator="equal">
      <formula>"Muy Baja"</formula>
    </cfRule>
    <cfRule type="cellIs" dxfId="9051" priority="503" operator="equal">
      <formula>"Baja"</formula>
    </cfRule>
    <cfRule type="cellIs" dxfId="9050" priority="502" operator="equal">
      <formula>"Media"</formula>
    </cfRule>
    <cfRule type="cellIs" dxfId="9049" priority="501" operator="equal">
      <formula>"Alta"</formula>
    </cfRule>
    <cfRule type="cellIs" dxfId="9048" priority="500" operator="equal">
      <formula>"Muy Alta"</formula>
    </cfRule>
  </conditionalFormatting>
  <conditionalFormatting sqref="K21">
    <cfRule type="cellIs" dxfId="9047" priority="472" operator="equal">
      <formula>"Muy Alta"</formula>
    </cfRule>
    <cfRule type="cellIs" dxfId="9046" priority="474" operator="equal">
      <formula>"Media"</formula>
    </cfRule>
    <cfRule type="cellIs" dxfId="9045" priority="475" operator="equal">
      <formula>"Baja"</formula>
    </cfRule>
    <cfRule type="cellIs" dxfId="9044" priority="476" operator="equal">
      <formula>"Muy Baja"</formula>
    </cfRule>
    <cfRule type="cellIs" dxfId="9043" priority="473" operator="equal">
      <formula>"Alta"</formula>
    </cfRule>
  </conditionalFormatting>
  <conditionalFormatting sqref="K27">
    <cfRule type="cellIs" dxfId="9042" priority="445" operator="equal">
      <formula>"Alta"</formula>
    </cfRule>
    <cfRule type="cellIs" dxfId="9041" priority="444" operator="equal">
      <formula>"Muy Alta"</formula>
    </cfRule>
    <cfRule type="cellIs" dxfId="9040" priority="446" operator="equal">
      <formula>"Media"</formula>
    </cfRule>
    <cfRule type="cellIs" dxfId="9039" priority="447" operator="equal">
      <formula>"Baja"</formula>
    </cfRule>
    <cfRule type="cellIs" dxfId="9038" priority="448" operator="equal">
      <formula>"Muy Baja"</formula>
    </cfRule>
  </conditionalFormatting>
  <conditionalFormatting sqref="K33">
    <cfRule type="cellIs" dxfId="9037" priority="417" operator="equal">
      <formula>"Alta"</formula>
    </cfRule>
    <cfRule type="cellIs" dxfId="9036" priority="416" operator="equal">
      <formula>"Muy Alta"</formula>
    </cfRule>
    <cfRule type="cellIs" dxfId="9035" priority="418" operator="equal">
      <formula>"Media"</formula>
    </cfRule>
    <cfRule type="cellIs" dxfId="9034" priority="419" operator="equal">
      <formula>"Baja"</formula>
    </cfRule>
    <cfRule type="cellIs" dxfId="9033" priority="420" operator="equal">
      <formula>"Muy Baja"</formula>
    </cfRule>
  </conditionalFormatting>
  <conditionalFormatting sqref="K39">
    <cfRule type="cellIs" dxfId="9032" priority="391" operator="equal">
      <formula>"Baja"</formula>
    </cfRule>
    <cfRule type="cellIs" dxfId="9031" priority="390" operator="equal">
      <formula>"Media"</formula>
    </cfRule>
    <cfRule type="cellIs" dxfId="9030" priority="389" operator="equal">
      <formula>"Alta"</formula>
    </cfRule>
    <cfRule type="cellIs" dxfId="9029" priority="388" operator="equal">
      <formula>"Muy Alta"</formula>
    </cfRule>
    <cfRule type="cellIs" dxfId="9028" priority="392" operator="equal">
      <formula>"Muy Baja"</formula>
    </cfRule>
  </conditionalFormatting>
  <conditionalFormatting sqref="K45">
    <cfRule type="cellIs" dxfId="9027" priority="362" operator="equal">
      <formula>"Media"</formula>
    </cfRule>
    <cfRule type="cellIs" dxfId="9026" priority="360" operator="equal">
      <formula>"Muy Alta"</formula>
    </cfRule>
    <cfRule type="cellIs" dxfId="9025" priority="361" operator="equal">
      <formula>"Alta"</formula>
    </cfRule>
    <cfRule type="cellIs" dxfId="9024" priority="364" operator="equal">
      <formula>"Muy Baja"</formula>
    </cfRule>
    <cfRule type="cellIs" dxfId="9023" priority="363" operator="equal">
      <formula>"Baja"</formula>
    </cfRule>
  </conditionalFormatting>
  <conditionalFormatting sqref="K51">
    <cfRule type="cellIs" dxfId="9022" priority="335" operator="equal">
      <formula>"Baja"</formula>
    </cfRule>
    <cfRule type="cellIs" dxfId="9021" priority="332" operator="equal">
      <formula>"Muy Alta"</formula>
    </cfRule>
    <cfRule type="cellIs" dxfId="9020" priority="336" operator="equal">
      <formula>"Muy Baja"</formula>
    </cfRule>
    <cfRule type="cellIs" dxfId="9019" priority="334" operator="equal">
      <formula>"Media"</formula>
    </cfRule>
    <cfRule type="cellIs" dxfId="9018" priority="333" operator="equal">
      <formula>"Alta"</formula>
    </cfRule>
  </conditionalFormatting>
  <conditionalFormatting sqref="K57">
    <cfRule type="cellIs" dxfId="9017" priority="306" operator="equal">
      <formula>"Media"</formula>
    </cfRule>
    <cfRule type="cellIs" dxfId="9016" priority="305" operator="equal">
      <formula>"Alta"</formula>
    </cfRule>
    <cfRule type="cellIs" dxfId="9015" priority="304" operator="equal">
      <formula>"Muy Alta"</formula>
    </cfRule>
    <cfRule type="cellIs" dxfId="9014" priority="308" operator="equal">
      <formula>"Muy Baja"</formula>
    </cfRule>
    <cfRule type="cellIs" dxfId="9013" priority="307" operator="equal">
      <formula>"Baja"</formula>
    </cfRule>
  </conditionalFormatting>
  <conditionalFormatting sqref="K63">
    <cfRule type="cellIs" dxfId="9012" priority="276" operator="equal">
      <formula>"Muy Alta"</formula>
    </cfRule>
    <cfRule type="cellIs" dxfId="9011" priority="277" operator="equal">
      <formula>"Alta"</formula>
    </cfRule>
    <cfRule type="cellIs" dxfId="9010" priority="278" operator="equal">
      <formula>"Media"</formula>
    </cfRule>
    <cfRule type="cellIs" dxfId="9009" priority="280" operator="equal">
      <formula>"Muy Baja"</formula>
    </cfRule>
    <cfRule type="cellIs" dxfId="9008" priority="279" operator="equal">
      <formula>"Baja"</formula>
    </cfRule>
  </conditionalFormatting>
  <conditionalFormatting sqref="K69">
    <cfRule type="cellIs" dxfId="9007" priority="248" operator="equal">
      <formula>"Muy Alta"</formula>
    </cfRule>
    <cfRule type="cellIs" dxfId="9006" priority="251" operator="equal">
      <formula>"Baja"</formula>
    </cfRule>
    <cfRule type="cellIs" dxfId="9005" priority="250" operator="equal">
      <formula>"Media"</formula>
    </cfRule>
    <cfRule type="cellIs" dxfId="9004" priority="252" operator="equal">
      <formula>"Muy Baja"</formula>
    </cfRule>
    <cfRule type="cellIs" dxfId="9003" priority="249" operator="equal">
      <formula>"Alta"</formula>
    </cfRule>
  </conditionalFormatting>
  <conditionalFormatting sqref="K75">
    <cfRule type="cellIs" dxfId="9002" priority="222" operator="equal">
      <formula>"Media"</formula>
    </cfRule>
    <cfRule type="cellIs" dxfId="9001" priority="223" operator="equal">
      <formula>"Baja"</formula>
    </cfRule>
    <cfRule type="cellIs" dxfId="9000" priority="220" operator="equal">
      <formula>"Muy Alta"</formula>
    </cfRule>
    <cfRule type="cellIs" dxfId="8999" priority="224" operator="equal">
      <formula>"Muy Baja"</formula>
    </cfRule>
    <cfRule type="cellIs" dxfId="8998" priority="221" operator="equal">
      <formula>"Alta"</formula>
    </cfRule>
  </conditionalFormatting>
  <conditionalFormatting sqref="K81">
    <cfRule type="cellIs" dxfId="8997" priority="193" operator="equal">
      <formula>"Alta"</formula>
    </cfRule>
    <cfRule type="cellIs" dxfId="8996" priority="194" operator="equal">
      <formula>"Media"</formula>
    </cfRule>
    <cfRule type="cellIs" dxfId="8995" priority="195" operator="equal">
      <formula>"Baja"</formula>
    </cfRule>
    <cfRule type="cellIs" dxfId="8994" priority="196" operator="equal">
      <formula>"Muy Baja"</formula>
    </cfRule>
    <cfRule type="cellIs" dxfId="8993" priority="192" operator="equal">
      <formula>"Muy Alta"</formula>
    </cfRule>
  </conditionalFormatting>
  <conditionalFormatting sqref="K87">
    <cfRule type="cellIs" dxfId="8992" priority="164" operator="equal">
      <formula>"Muy Alta"</formula>
    </cfRule>
    <cfRule type="cellIs" dxfId="8991" priority="165" operator="equal">
      <formula>"Alta"</formula>
    </cfRule>
    <cfRule type="cellIs" dxfId="8990" priority="166" operator="equal">
      <formula>"Media"</formula>
    </cfRule>
    <cfRule type="cellIs" dxfId="8989" priority="167" operator="equal">
      <formula>"Baja"</formula>
    </cfRule>
    <cfRule type="cellIs" dxfId="8988" priority="168" operator="equal">
      <formula>"Muy Baja"</formula>
    </cfRule>
  </conditionalFormatting>
  <conditionalFormatting sqref="K93">
    <cfRule type="cellIs" dxfId="8987" priority="138" operator="equal">
      <formula>"Media"</formula>
    </cfRule>
    <cfRule type="cellIs" dxfId="8986" priority="139" operator="equal">
      <formula>"Baja"</formula>
    </cfRule>
    <cfRule type="cellIs" dxfId="8985" priority="137" operator="equal">
      <formula>"Alta"</formula>
    </cfRule>
    <cfRule type="cellIs" dxfId="8984" priority="136" operator="equal">
      <formula>"Muy Alta"</formula>
    </cfRule>
    <cfRule type="cellIs" dxfId="8983" priority="140" operator="equal">
      <formula>"Muy Baja"</formula>
    </cfRule>
  </conditionalFormatting>
  <conditionalFormatting sqref="K99">
    <cfRule type="cellIs" dxfId="8982" priority="109" operator="equal">
      <formula>"Alta"</formula>
    </cfRule>
    <cfRule type="cellIs" dxfId="8981" priority="108" operator="equal">
      <formula>"Muy Alta"</formula>
    </cfRule>
    <cfRule type="cellIs" dxfId="8980" priority="110" operator="equal">
      <formula>"Media"</formula>
    </cfRule>
    <cfRule type="cellIs" dxfId="8979" priority="112" operator="equal">
      <formula>"Muy Baja"</formula>
    </cfRule>
    <cfRule type="cellIs" dxfId="8978" priority="111" operator="equal">
      <formula>"Baja"</formula>
    </cfRule>
  </conditionalFormatting>
  <conditionalFormatting sqref="K105">
    <cfRule type="cellIs" dxfId="8977" priority="82" operator="equal">
      <formula>"Media"</formula>
    </cfRule>
    <cfRule type="cellIs" dxfId="8976" priority="81" operator="equal">
      <formula>"Alta"</formula>
    </cfRule>
    <cfRule type="cellIs" dxfId="8975" priority="84" operator="equal">
      <formula>"Muy Baja"</formula>
    </cfRule>
    <cfRule type="cellIs" dxfId="8974" priority="80" operator="equal">
      <formula>"Muy Alta"</formula>
    </cfRule>
    <cfRule type="cellIs" dxfId="8973" priority="83" operator="equal">
      <formula>"Baja"</formula>
    </cfRule>
  </conditionalFormatting>
  <conditionalFormatting sqref="K111">
    <cfRule type="cellIs" dxfId="8972" priority="26" operator="equal">
      <formula>"Media"</formula>
    </cfRule>
    <cfRule type="cellIs" dxfId="8971" priority="28" operator="equal">
      <formula>"Muy Baja"</formula>
    </cfRule>
    <cfRule type="cellIs" dxfId="8970" priority="27" operator="equal">
      <formula>"Baja"</formula>
    </cfRule>
    <cfRule type="cellIs" dxfId="8969" priority="25" operator="equal">
      <formula>"Alta"</formula>
    </cfRule>
    <cfRule type="cellIs" dxfId="8968" priority="24" operator="equal">
      <formula>"Muy Alta"</formula>
    </cfRule>
  </conditionalFormatting>
  <conditionalFormatting sqref="M9">
    <cfRule type="cellIs" dxfId="8967" priority="524" operator="equal">
      <formula>"Mayor"</formula>
    </cfRule>
    <cfRule type="cellIs" dxfId="8966" priority="523" operator="equal">
      <formula>"Catastrófico"</formula>
    </cfRule>
    <cfRule type="cellIs" dxfId="8965" priority="525" operator="equal">
      <formula>"Moderado"</formula>
    </cfRule>
    <cfRule type="cellIs" dxfId="8964" priority="526" operator="equal">
      <formula>"Menor"</formula>
    </cfRule>
    <cfRule type="cellIs" dxfId="8963" priority="527" operator="equal">
      <formula>"Leve"</formula>
    </cfRule>
  </conditionalFormatting>
  <conditionalFormatting sqref="M15">
    <cfRule type="cellIs" dxfId="8962" priority="496" operator="equal">
      <formula>"Mayor"</formula>
    </cfRule>
    <cfRule type="cellIs" dxfId="8961" priority="495" operator="equal">
      <formula>"Catastrófico"</formula>
    </cfRule>
    <cfRule type="cellIs" dxfId="8960" priority="499" operator="equal">
      <formula>"Leve"</formula>
    </cfRule>
    <cfRule type="cellIs" dxfId="8959" priority="498" operator="equal">
      <formula>"Menor"</formula>
    </cfRule>
    <cfRule type="cellIs" dxfId="8958" priority="497" operator="equal">
      <formula>"Moderado"</formula>
    </cfRule>
  </conditionalFormatting>
  <conditionalFormatting sqref="M21">
    <cfRule type="cellIs" dxfId="8957" priority="467" operator="equal">
      <formula>"Catastrófico"</formula>
    </cfRule>
    <cfRule type="cellIs" dxfId="8956" priority="468" operator="equal">
      <formula>"Mayor"</formula>
    </cfRule>
    <cfRule type="cellIs" dxfId="8955" priority="470" operator="equal">
      <formula>"Menor"</formula>
    </cfRule>
    <cfRule type="cellIs" dxfId="8954" priority="471" operator="equal">
      <formula>"Leve"</formula>
    </cfRule>
    <cfRule type="cellIs" dxfId="8953" priority="469" operator="equal">
      <formula>"Moderado"</formula>
    </cfRule>
  </conditionalFormatting>
  <conditionalFormatting sqref="M27">
    <cfRule type="cellIs" dxfId="8952" priority="441" operator="equal">
      <formula>"Moderado"</formula>
    </cfRule>
    <cfRule type="cellIs" dxfId="8951" priority="440" operator="equal">
      <formula>"Mayor"</formula>
    </cfRule>
    <cfRule type="cellIs" dxfId="8950" priority="443" operator="equal">
      <formula>"Leve"</formula>
    </cfRule>
    <cfRule type="cellIs" dxfId="8949" priority="439" operator="equal">
      <formula>"Catastrófico"</formula>
    </cfRule>
    <cfRule type="cellIs" dxfId="8948" priority="442" operator="equal">
      <formula>"Menor"</formula>
    </cfRule>
  </conditionalFormatting>
  <conditionalFormatting sqref="M33">
    <cfRule type="cellIs" dxfId="8947" priority="411" operator="equal">
      <formula>"Catastrófico"</formula>
    </cfRule>
    <cfRule type="cellIs" dxfId="8946" priority="414" operator="equal">
      <formula>"Menor"</formula>
    </cfRule>
    <cfRule type="cellIs" dxfId="8945" priority="413" operator="equal">
      <formula>"Moderado"</formula>
    </cfRule>
    <cfRule type="cellIs" dxfId="8944" priority="412" operator="equal">
      <formula>"Mayor"</formula>
    </cfRule>
    <cfRule type="cellIs" dxfId="8943" priority="415" operator="equal">
      <formula>"Leve"</formula>
    </cfRule>
  </conditionalFormatting>
  <conditionalFormatting sqref="M39">
    <cfRule type="cellIs" dxfId="8942" priority="387" operator="equal">
      <formula>"Leve"</formula>
    </cfRule>
    <cfRule type="cellIs" dxfId="8941" priority="383" operator="equal">
      <formula>"Catastrófico"</formula>
    </cfRule>
    <cfRule type="cellIs" dxfId="8940" priority="385" operator="equal">
      <formula>"Moderado"</formula>
    </cfRule>
    <cfRule type="cellIs" dxfId="8939" priority="384" operator="equal">
      <formula>"Mayor"</formula>
    </cfRule>
    <cfRule type="cellIs" dxfId="8938" priority="386" operator="equal">
      <formula>"Menor"</formula>
    </cfRule>
  </conditionalFormatting>
  <conditionalFormatting sqref="M45">
    <cfRule type="cellIs" dxfId="8937" priority="358" operator="equal">
      <formula>"Menor"</formula>
    </cfRule>
    <cfRule type="cellIs" dxfId="8936" priority="359" operator="equal">
      <formula>"Leve"</formula>
    </cfRule>
    <cfRule type="cellIs" dxfId="8935" priority="356" operator="equal">
      <formula>"Mayor"</formula>
    </cfRule>
    <cfRule type="cellIs" dxfId="8934" priority="357" operator="equal">
      <formula>"Moderado"</formula>
    </cfRule>
    <cfRule type="cellIs" dxfId="8933" priority="355" operator="equal">
      <formula>"Catastrófico"</formula>
    </cfRule>
  </conditionalFormatting>
  <conditionalFormatting sqref="M51">
    <cfRule type="cellIs" dxfId="8932" priority="327" operator="equal">
      <formula>"Catastrófico"</formula>
    </cfRule>
    <cfRule type="cellIs" dxfId="8931" priority="328" operator="equal">
      <formula>"Mayor"</formula>
    </cfRule>
    <cfRule type="cellIs" dxfId="8930" priority="329" operator="equal">
      <formula>"Moderado"</formula>
    </cfRule>
    <cfRule type="cellIs" dxfId="8929" priority="330" operator="equal">
      <formula>"Menor"</formula>
    </cfRule>
    <cfRule type="cellIs" dxfId="8928" priority="331" operator="equal">
      <formula>"Leve"</formula>
    </cfRule>
  </conditionalFormatting>
  <conditionalFormatting sqref="M57">
    <cfRule type="cellIs" dxfId="8927" priority="299" operator="equal">
      <formula>"Catastrófico"</formula>
    </cfRule>
    <cfRule type="cellIs" dxfId="8926" priority="301" operator="equal">
      <formula>"Moderado"</formula>
    </cfRule>
    <cfRule type="cellIs" dxfId="8925" priority="302" operator="equal">
      <formula>"Menor"</formula>
    </cfRule>
    <cfRule type="cellIs" dxfId="8924" priority="303" operator="equal">
      <formula>"Leve"</formula>
    </cfRule>
    <cfRule type="cellIs" dxfId="8923" priority="300" operator="equal">
      <formula>"Mayor"</formula>
    </cfRule>
  </conditionalFormatting>
  <conditionalFormatting sqref="M63">
    <cfRule type="cellIs" dxfId="8922" priority="273" operator="equal">
      <formula>"Moderado"</formula>
    </cfRule>
    <cfRule type="cellIs" dxfId="8921" priority="271" operator="equal">
      <formula>"Catastrófico"</formula>
    </cfRule>
    <cfRule type="cellIs" dxfId="8920" priority="274" operator="equal">
      <formula>"Menor"</formula>
    </cfRule>
    <cfRule type="cellIs" dxfId="8919" priority="275" operator="equal">
      <formula>"Leve"</formula>
    </cfRule>
    <cfRule type="cellIs" dxfId="8918" priority="272" operator="equal">
      <formula>"Mayor"</formula>
    </cfRule>
  </conditionalFormatting>
  <conditionalFormatting sqref="M69">
    <cfRule type="cellIs" dxfId="8917" priority="247" operator="equal">
      <formula>"Leve"</formula>
    </cfRule>
    <cfRule type="cellIs" dxfId="8916" priority="245" operator="equal">
      <formula>"Moderado"</formula>
    </cfRule>
    <cfRule type="cellIs" dxfId="8915" priority="244" operator="equal">
      <formula>"Mayor"</formula>
    </cfRule>
    <cfRule type="cellIs" dxfId="8914" priority="243" operator="equal">
      <formula>"Catastrófico"</formula>
    </cfRule>
    <cfRule type="cellIs" dxfId="8913" priority="246" operator="equal">
      <formula>"Menor"</formula>
    </cfRule>
  </conditionalFormatting>
  <conditionalFormatting sqref="M75">
    <cfRule type="cellIs" dxfId="8912" priority="219" operator="equal">
      <formula>"Leve"</formula>
    </cfRule>
    <cfRule type="cellIs" dxfId="8911" priority="218" operator="equal">
      <formula>"Menor"</formula>
    </cfRule>
    <cfRule type="cellIs" dxfId="8910" priority="217" operator="equal">
      <formula>"Moderado"</formula>
    </cfRule>
    <cfRule type="cellIs" dxfId="8909" priority="216" operator="equal">
      <formula>"Mayor"</formula>
    </cfRule>
    <cfRule type="cellIs" dxfId="8908" priority="215" operator="equal">
      <formula>"Catastrófico"</formula>
    </cfRule>
  </conditionalFormatting>
  <conditionalFormatting sqref="M81">
    <cfRule type="cellIs" dxfId="8907" priority="190" operator="equal">
      <formula>"Menor"</formula>
    </cfRule>
    <cfRule type="cellIs" dxfId="8906" priority="191" operator="equal">
      <formula>"Leve"</formula>
    </cfRule>
    <cfRule type="cellIs" dxfId="8905" priority="188" operator="equal">
      <formula>"Mayor"</formula>
    </cfRule>
    <cfRule type="cellIs" dxfId="8904" priority="189" operator="equal">
      <formula>"Moderado"</formula>
    </cfRule>
    <cfRule type="cellIs" dxfId="8903" priority="187" operator="equal">
      <formula>"Catastrófico"</formula>
    </cfRule>
  </conditionalFormatting>
  <conditionalFormatting sqref="M87">
    <cfRule type="cellIs" dxfId="8902" priority="162" operator="equal">
      <formula>"Menor"</formula>
    </cfRule>
    <cfRule type="cellIs" dxfId="8901" priority="163" operator="equal">
      <formula>"Leve"</formula>
    </cfRule>
    <cfRule type="cellIs" dxfId="8900" priority="159" operator="equal">
      <formula>"Catastrófico"</formula>
    </cfRule>
    <cfRule type="cellIs" dxfId="8899" priority="160" operator="equal">
      <formula>"Mayor"</formula>
    </cfRule>
    <cfRule type="cellIs" dxfId="8898" priority="161" operator="equal">
      <formula>"Moderado"</formula>
    </cfRule>
  </conditionalFormatting>
  <conditionalFormatting sqref="M93">
    <cfRule type="cellIs" dxfId="8897" priority="134" operator="equal">
      <formula>"Menor"</formula>
    </cfRule>
    <cfRule type="cellIs" dxfId="8896" priority="135" operator="equal">
      <formula>"Leve"</formula>
    </cfRule>
    <cfRule type="cellIs" dxfId="8895" priority="131" operator="equal">
      <formula>"Catastrófico"</formula>
    </cfRule>
    <cfRule type="cellIs" dxfId="8894" priority="132" operator="equal">
      <formula>"Mayor"</formula>
    </cfRule>
    <cfRule type="cellIs" dxfId="8893" priority="133" operator="equal">
      <formula>"Moderado"</formula>
    </cfRule>
  </conditionalFormatting>
  <conditionalFormatting sqref="M99">
    <cfRule type="cellIs" dxfId="8892" priority="104" operator="equal">
      <formula>"Mayor"</formula>
    </cfRule>
    <cfRule type="cellIs" dxfId="8891" priority="106" operator="equal">
      <formula>"Menor"</formula>
    </cfRule>
    <cfRule type="cellIs" dxfId="8890" priority="103" operator="equal">
      <formula>"Catastrófico"</formula>
    </cfRule>
    <cfRule type="cellIs" dxfId="8889" priority="107" operator="equal">
      <formula>"Leve"</formula>
    </cfRule>
    <cfRule type="cellIs" dxfId="8888" priority="105" operator="equal">
      <formula>"Moderado"</formula>
    </cfRule>
  </conditionalFormatting>
  <conditionalFormatting sqref="M105">
    <cfRule type="cellIs" dxfId="8887" priority="75" operator="equal">
      <formula>"Catastrófico"</formula>
    </cfRule>
    <cfRule type="cellIs" dxfId="8886" priority="79" operator="equal">
      <formula>"Leve"</formula>
    </cfRule>
    <cfRule type="cellIs" dxfId="8885" priority="78" operator="equal">
      <formula>"Menor"</formula>
    </cfRule>
    <cfRule type="cellIs" dxfId="8884" priority="77" operator="equal">
      <formula>"Moderado"</formula>
    </cfRule>
    <cfRule type="cellIs" dxfId="8883" priority="76" operator="equal">
      <formula>"Mayor"</formula>
    </cfRule>
  </conditionalFormatting>
  <conditionalFormatting sqref="M111">
    <cfRule type="cellIs" dxfId="8882" priority="23" operator="equal">
      <formula>"Leve"</formula>
    </cfRule>
    <cfRule type="cellIs" dxfId="8881" priority="22" operator="equal">
      <formula>"Menor"</formula>
    </cfRule>
    <cfRule type="cellIs" dxfId="8880" priority="21" operator="equal">
      <formula>"Moderado"</formula>
    </cfRule>
    <cfRule type="cellIs" dxfId="8879" priority="20" operator="equal">
      <formula>"Mayor"</formula>
    </cfRule>
    <cfRule type="cellIs" dxfId="8878" priority="19" operator="equal">
      <formula>"Catastrófico"</formula>
    </cfRule>
  </conditionalFormatting>
  <conditionalFormatting sqref="O9">
    <cfRule type="cellIs" dxfId="8877" priority="519" operator="equal">
      <formula>"Extremo"</formula>
    </cfRule>
    <cfRule type="cellIs" dxfId="8876" priority="520" operator="equal">
      <formula>"Alto"</formula>
    </cfRule>
    <cfRule type="cellIs" dxfId="8875" priority="521" operator="equal">
      <formula>"Moderado"</formula>
    </cfRule>
    <cfRule type="cellIs" dxfId="8874" priority="522" operator="equal">
      <formula>"Bajo"</formula>
    </cfRule>
  </conditionalFormatting>
  <conditionalFormatting sqref="O15">
    <cfRule type="cellIs" dxfId="8873" priority="491" operator="equal">
      <formula>"Extremo"</formula>
    </cfRule>
    <cfRule type="cellIs" dxfId="8872" priority="492" operator="equal">
      <formula>"Alto"</formula>
    </cfRule>
    <cfRule type="cellIs" dxfId="8871" priority="493" operator="equal">
      <formula>"Moderado"</formula>
    </cfRule>
    <cfRule type="cellIs" dxfId="8870" priority="494" operator="equal">
      <formula>"Bajo"</formula>
    </cfRule>
  </conditionalFormatting>
  <conditionalFormatting sqref="O21">
    <cfRule type="cellIs" dxfId="8869" priority="463" operator="equal">
      <formula>"Extremo"</formula>
    </cfRule>
    <cfRule type="cellIs" dxfId="8868" priority="464" operator="equal">
      <formula>"Alto"</formula>
    </cfRule>
    <cfRule type="cellIs" dxfId="8867" priority="465" operator="equal">
      <formula>"Moderado"</formula>
    </cfRule>
    <cfRule type="cellIs" dxfId="8866" priority="466" operator="equal">
      <formula>"Bajo"</formula>
    </cfRule>
  </conditionalFormatting>
  <conditionalFormatting sqref="O27">
    <cfRule type="cellIs" dxfId="8865" priority="436" operator="equal">
      <formula>"Alto"</formula>
    </cfRule>
    <cfRule type="cellIs" dxfId="8864" priority="437" operator="equal">
      <formula>"Moderado"</formula>
    </cfRule>
    <cfRule type="cellIs" dxfId="8863" priority="438" operator="equal">
      <formula>"Bajo"</formula>
    </cfRule>
    <cfRule type="cellIs" dxfId="8862" priority="435" operator="equal">
      <formula>"Extremo"</formula>
    </cfRule>
  </conditionalFormatting>
  <conditionalFormatting sqref="O33">
    <cfRule type="cellIs" dxfId="8861" priority="407" operator="equal">
      <formula>"Extremo"</formula>
    </cfRule>
    <cfRule type="cellIs" dxfId="8860" priority="408" operator="equal">
      <formula>"Alto"</formula>
    </cfRule>
    <cfRule type="cellIs" dxfId="8859" priority="409" operator="equal">
      <formula>"Moderado"</formula>
    </cfRule>
    <cfRule type="cellIs" dxfId="8858" priority="410" operator="equal">
      <formula>"Bajo"</formula>
    </cfRule>
  </conditionalFormatting>
  <conditionalFormatting sqref="O39">
    <cfRule type="cellIs" dxfId="8857" priority="382" operator="equal">
      <formula>"Bajo"</formula>
    </cfRule>
    <cfRule type="cellIs" dxfId="8856" priority="379" operator="equal">
      <formula>"Extremo"</formula>
    </cfRule>
    <cfRule type="cellIs" dxfId="8855" priority="380" operator="equal">
      <formula>"Alto"</formula>
    </cfRule>
    <cfRule type="cellIs" dxfId="8854" priority="381" operator="equal">
      <formula>"Moderado"</formula>
    </cfRule>
  </conditionalFormatting>
  <conditionalFormatting sqref="O45">
    <cfRule type="cellIs" dxfId="8853" priority="352" operator="equal">
      <formula>"Alto"</formula>
    </cfRule>
    <cfRule type="cellIs" dxfId="8852" priority="351" operator="equal">
      <formula>"Extremo"</formula>
    </cfRule>
    <cfRule type="cellIs" dxfId="8851" priority="354" operator="equal">
      <formula>"Bajo"</formula>
    </cfRule>
    <cfRule type="cellIs" dxfId="8850" priority="353" operator="equal">
      <formula>"Moderado"</formula>
    </cfRule>
  </conditionalFormatting>
  <conditionalFormatting sqref="O51">
    <cfRule type="cellIs" dxfId="8849" priority="326" operator="equal">
      <formula>"Bajo"</formula>
    </cfRule>
    <cfRule type="cellIs" dxfId="8848" priority="325" operator="equal">
      <formula>"Moderado"</formula>
    </cfRule>
    <cfRule type="cellIs" dxfId="8847" priority="324" operator="equal">
      <formula>"Alto"</formula>
    </cfRule>
    <cfRule type="cellIs" dxfId="8846" priority="323" operator="equal">
      <formula>"Extremo"</formula>
    </cfRule>
  </conditionalFormatting>
  <conditionalFormatting sqref="O57">
    <cfRule type="cellIs" dxfId="8845" priority="298" operator="equal">
      <formula>"Bajo"</formula>
    </cfRule>
    <cfRule type="cellIs" dxfId="8844" priority="297" operator="equal">
      <formula>"Moderado"</formula>
    </cfRule>
    <cfRule type="cellIs" dxfId="8843" priority="296" operator="equal">
      <formula>"Alto"</formula>
    </cfRule>
    <cfRule type="cellIs" dxfId="8842" priority="295" operator="equal">
      <formula>"Extremo"</formula>
    </cfRule>
  </conditionalFormatting>
  <conditionalFormatting sqref="O63">
    <cfRule type="cellIs" dxfId="8841" priority="267" operator="equal">
      <formula>"Extremo"</formula>
    </cfRule>
    <cfRule type="cellIs" dxfId="8840" priority="268" operator="equal">
      <formula>"Alto"</formula>
    </cfRule>
    <cfRule type="cellIs" dxfId="8839" priority="269" operator="equal">
      <formula>"Moderado"</formula>
    </cfRule>
    <cfRule type="cellIs" dxfId="8838" priority="270" operator="equal">
      <formula>"Bajo"</formula>
    </cfRule>
  </conditionalFormatting>
  <conditionalFormatting sqref="O69">
    <cfRule type="cellIs" dxfId="8837" priority="239" operator="equal">
      <formula>"Extremo"</formula>
    </cfRule>
    <cfRule type="cellIs" dxfId="8836" priority="240" operator="equal">
      <formula>"Alto"</formula>
    </cfRule>
    <cfRule type="cellIs" dxfId="8835" priority="241" operator="equal">
      <formula>"Moderado"</formula>
    </cfRule>
    <cfRule type="cellIs" dxfId="8834" priority="242" operator="equal">
      <formula>"Bajo"</formula>
    </cfRule>
  </conditionalFormatting>
  <conditionalFormatting sqref="O75">
    <cfRule type="cellIs" dxfId="8833" priority="214" operator="equal">
      <formula>"Bajo"</formula>
    </cfRule>
    <cfRule type="cellIs" dxfId="8832" priority="212" operator="equal">
      <formula>"Alto"</formula>
    </cfRule>
    <cfRule type="cellIs" dxfId="8831" priority="213" operator="equal">
      <formula>"Moderado"</formula>
    </cfRule>
    <cfRule type="cellIs" dxfId="8830" priority="211" operator="equal">
      <formula>"Extremo"</formula>
    </cfRule>
  </conditionalFormatting>
  <conditionalFormatting sqref="O81">
    <cfRule type="cellIs" dxfId="8829" priority="185" operator="equal">
      <formula>"Moderado"</formula>
    </cfRule>
    <cfRule type="cellIs" dxfId="8828" priority="184" operator="equal">
      <formula>"Alto"</formula>
    </cfRule>
    <cfRule type="cellIs" dxfId="8827" priority="186" operator="equal">
      <formula>"Bajo"</formula>
    </cfRule>
    <cfRule type="cellIs" dxfId="8826" priority="183" operator="equal">
      <formula>"Extremo"</formula>
    </cfRule>
  </conditionalFormatting>
  <conditionalFormatting sqref="O87">
    <cfRule type="cellIs" dxfId="8825" priority="158" operator="equal">
      <formula>"Bajo"</formula>
    </cfRule>
    <cfRule type="cellIs" dxfId="8824" priority="157" operator="equal">
      <formula>"Moderado"</formula>
    </cfRule>
    <cfRule type="cellIs" dxfId="8823" priority="156" operator="equal">
      <formula>"Alto"</formula>
    </cfRule>
    <cfRule type="cellIs" dxfId="8822" priority="155" operator="equal">
      <formula>"Extremo"</formula>
    </cfRule>
  </conditionalFormatting>
  <conditionalFormatting sqref="O93">
    <cfRule type="cellIs" dxfId="8821" priority="128" operator="equal">
      <formula>"Alto"</formula>
    </cfRule>
    <cfRule type="cellIs" dxfId="8820" priority="129" operator="equal">
      <formula>"Moderado"</formula>
    </cfRule>
    <cfRule type="cellIs" dxfId="8819" priority="127" operator="equal">
      <formula>"Extremo"</formula>
    </cfRule>
    <cfRule type="cellIs" dxfId="8818" priority="130" operator="equal">
      <formula>"Bajo"</formula>
    </cfRule>
  </conditionalFormatting>
  <conditionalFormatting sqref="O99">
    <cfRule type="cellIs" dxfId="8817" priority="102" operator="equal">
      <formula>"Bajo"</formula>
    </cfRule>
    <cfRule type="cellIs" dxfId="8816" priority="99" operator="equal">
      <formula>"Extremo"</formula>
    </cfRule>
    <cfRule type="cellIs" dxfId="8815" priority="100" operator="equal">
      <formula>"Alto"</formula>
    </cfRule>
    <cfRule type="cellIs" dxfId="8814" priority="101" operator="equal">
      <formula>"Moderado"</formula>
    </cfRule>
  </conditionalFormatting>
  <conditionalFormatting sqref="O105">
    <cfRule type="cellIs" dxfId="8813" priority="74" operator="equal">
      <formula>"Bajo"</formula>
    </cfRule>
    <cfRule type="cellIs" dxfId="8812" priority="73" operator="equal">
      <formula>"Moderado"</formula>
    </cfRule>
    <cfRule type="cellIs" dxfId="8811" priority="72" operator="equal">
      <formula>"Alto"</formula>
    </cfRule>
    <cfRule type="cellIs" dxfId="8810" priority="71" operator="equal">
      <formula>"Extremo"</formula>
    </cfRule>
  </conditionalFormatting>
  <conditionalFormatting sqref="O111">
    <cfRule type="cellIs" dxfId="8809" priority="15" operator="equal">
      <formula>"Extremo"</formula>
    </cfRule>
    <cfRule type="cellIs" dxfId="8808" priority="16" operator="equal">
      <formula>"Alto"</formula>
    </cfRule>
    <cfRule type="cellIs" dxfId="8807" priority="18" operator="equal">
      <formula>"Bajo"</formula>
    </cfRule>
    <cfRule type="cellIs" dxfId="8806" priority="17" operator="equal">
      <formula>"Moderado"</formula>
    </cfRule>
  </conditionalFormatting>
  <conditionalFormatting sqref="Y9">
    <cfRule type="cellIs" dxfId="8805" priority="517" operator="equal">
      <formula>"Baja"</formula>
    </cfRule>
    <cfRule type="cellIs" dxfId="8804" priority="514" operator="equal">
      <formula>"Muy Alta"</formula>
    </cfRule>
    <cfRule type="cellIs" dxfId="8803" priority="515" operator="equal">
      <formula>"Alta"</formula>
    </cfRule>
    <cfRule type="cellIs" dxfId="8802" priority="516" operator="equal">
      <formula>"Media"</formula>
    </cfRule>
    <cfRule type="cellIs" dxfId="8801" priority="518" operator="equal">
      <formula>"Muy Baja"</formula>
    </cfRule>
  </conditionalFormatting>
  <conditionalFormatting sqref="Y15">
    <cfRule type="cellIs" dxfId="8800" priority="490" operator="equal">
      <formula>"Muy Baja"</formula>
    </cfRule>
    <cfRule type="cellIs" dxfId="8799" priority="488" operator="equal">
      <formula>"Media"</formula>
    </cfRule>
    <cfRule type="cellIs" dxfId="8798" priority="487" operator="equal">
      <formula>"Alta"</formula>
    </cfRule>
    <cfRule type="cellIs" dxfId="8797" priority="489" operator="equal">
      <formula>"Baja"</formula>
    </cfRule>
    <cfRule type="cellIs" dxfId="8796" priority="486" operator="equal">
      <formula>"Muy Alta"</formula>
    </cfRule>
  </conditionalFormatting>
  <conditionalFormatting sqref="Y21">
    <cfRule type="cellIs" dxfId="8795" priority="462" operator="equal">
      <formula>"Muy Baja"</formula>
    </cfRule>
    <cfRule type="cellIs" dxfId="8794" priority="458" operator="equal">
      <formula>"Muy Alta"</formula>
    </cfRule>
    <cfRule type="cellIs" dxfId="8793" priority="459" operator="equal">
      <formula>"Alta"</formula>
    </cfRule>
    <cfRule type="cellIs" dxfId="8792" priority="460" operator="equal">
      <formula>"Media"</formula>
    </cfRule>
    <cfRule type="cellIs" dxfId="8791" priority="461" operator="equal">
      <formula>"Baja"</formula>
    </cfRule>
  </conditionalFormatting>
  <conditionalFormatting sqref="Y27">
    <cfRule type="cellIs" dxfId="8790" priority="430" operator="equal">
      <formula>"Muy Alta"</formula>
    </cfRule>
    <cfRule type="cellIs" dxfId="8789" priority="432" operator="equal">
      <formula>"Media"</formula>
    </cfRule>
    <cfRule type="cellIs" dxfId="8788" priority="431" operator="equal">
      <formula>"Alta"</formula>
    </cfRule>
    <cfRule type="cellIs" dxfId="8787" priority="433" operator="equal">
      <formula>"Baja"</formula>
    </cfRule>
    <cfRule type="cellIs" dxfId="8786" priority="434" operator="equal">
      <formula>"Muy Baja"</formula>
    </cfRule>
  </conditionalFormatting>
  <conditionalFormatting sqref="Y33">
    <cfRule type="cellIs" dxfId="8785" priority="403" operator="equal">
      <formula>"Alta"</formula>
    </cfRule>
    <cfRule type="cellIs" dxfId="8784" priority="404" operator="equal">
      <formula>"Media"</formula>
    </cfRule>
    <cfRule type="cellIs" dxfId="8783" priority="405" operator="equal">
      <formula>"Baja"</formula>
    </cfRule>
    <cfRule type="cellIs" dxfId="8782" priority="406" operator="equal">
      <formula>"Muy Baja"</formula>
    </cfRule>
    <cfRule type="cellIs" dxfId="8781" priority="402" operator="equal">
      <formula>"Muy Alta"</formula>
    </cfRule>
  </conditionalFormatting>
  <conditionalFormatting sqref="Y39">
    <cfRule type="cellIs" dxfId="8780" priority="374" operator="equal">
      <formula>"Muy Alta"</formula>
    </cfRule>
    <cfRule type="cellIs" dxfId="8779" priority="377" operator="equal">
      <formula>"Baja"</formula>
    </cfRule>
    <cfRule type="cellIs" dxfId="8778" priority="375" operator="equal">
      <formula>"Alta"</formula>
    </cfRule>
    <cfRule type="cellIs" dxfId="8777" priority="378" operator="equal">
      <formula>"Muy Baja"</formula>
    </cfRule>
    <cfRule type="cellIs" dxfId="8776" priority="376" operator="equal">
      <formula>"Media"</formula>
    </cfRule>
  </conditionalFormatting>
  <conditionalFormatting sqref="Y45">
    <cfRule type="cellIs" dxfId="8775" priority="348" operator="equal">
      <formula>"Media"</formula>
    </cfRule>
    <cfRule type="cellIs" dxfId="8774" priority="349" operator="equal">
      <formula>"Baja"</formula>
    </cfRule>
    <cfRule type="cellIs" dxfId="8773" priority="350" operator="equal">
      <formula>"Muy Baja"</formula>
    </cfRule>
    <cfRule type="cellIs" dxfId="8772" priority="347" operator="equal">
      <formula>"Alta"</formula>
    </cfRule>
    <cfRule type="cellIs" dxfId="8771" priority="346" operator="equal">
      <formula>"Muy Alta"</formula>
    </cfRule>
  </conditionalFormatting>
  <conditionalFormatting sqref="Y51">
    <cfRule type="cellIs" dxfId="8770" priority="321" operator="equal">
      <formula>"Baja"</formula>
    </cfRule>
    <cfRule type="cellIs" dxfId="8769" priority="320" operator="equal">
      <formula>"Media"</formula>
    </cfRule>
    <cfRule type="cellIs" dxfId="8768" priority="319" operator="equal">
      <formula>"Alta"</formula>
    </cfRule>
    <cfRule type="cellIs" dxfId="8767" priority="318" operator="equal">
      <formula>"Muy Alta"</formula>
    </cfRule>
    <cfRule type="cellIs" dxfId="8766" priority="322" operator="equal">
      <formula>"Muy Baja"</formula>
    </cfRule>
  </conditionalFormatting>
  <conditionalFormatting sqref="Y57">
    <cfRule type="cellIs" dxfId="8765" priority="291" operator="equal">
      <formula>"Alta"</formula>
    </cfRule>
    <cfRule type="cellIs" dxfId="8764" priority="290" operator="equal">
      <formula>"Muy Alta"</formula>
    </cfRule>
    <cfRule type="cellIs" dxfId="8763" priority="292" operator="equal">
      <formula>"Media"</formula>
    </cfRule>
    <cfRule type="cellIs" dxfId="8762" priority="293" operator="equal">
      <formula>"Baja"</formula>
    </cfRule>
    <cfRule type="cellIs" dxfId="8761" priority="294" operator="equal">
      <formula>"Muy Baja"</formula>
    </cfRule>
  </conditionalFormatting>
  <conditionalFormatting sqref="Y63">
    <cfRule type="cellIs" dxfId="8760" priority="263" operator="equal">
      <formula>"Alta"</formula>
    </cfRule>
    <cfRule type="cellIs" dxfId="8759" priority="262" operator="equal">
      <formula>"Muy Alta"</formula>
    </cfRule>
    <cfRule type="cellIs" dxfId="8758" priority="264" operator="equal">
      <formula>"Media"</formula>
    </cfRule>
    <cfRule type="cellIs" dxfId="8757" priority="266" operator="equal">
      <formula>"Muy Baja"</formula>
    </cfRule>
    <cfRule type="cellIs" dxfId="8756" priority="265" operator="equal">
      <formula>"Baja"</formula>
    </cfRule>
  </conditionalFormatting>
  <conditionalFormatting sqref="Y69">
    <cfRule type="cellIs" dxfId="8755" priority="238" operator="equal">
      <formula>"Muy Baja"</formula>
    </cfRule>
    <cfRule type="cellIs" dxfId="8754" priority="237" operator="equal">
      <formula>"Baja"</formula>
    </cfRule>
    <cfRule type="cellIs" dxfId="8753" priority="236" operator="equal">
      <formula>"Media"</formula>
    </cfRule>
    <cfRule type="cellIs" dxfId="8752" priority="234" operator="equal">
      <formula>"Muy Alta"</formula>
    </cfRule>
    <cfRule type="cellIs" dxfId="8751" priority="235" operator="equal">
      <formula>"Alta"</formula>
    </cfRule>
  </conditionalFormatting>
  <conditionalFormatting sqref="Y75">
    <cfRule type="cellIs" dxfId="8750" priority="208" operator="equal">
      <formula>"Media"</formula>
    </cfRule>
    <cfRule type="cellIs" dxfId="8749" priority="207" operator="equal">
      <formula>"Alta"</formula>
    </cfRule>
    <cfRule type="cellIs" dxfId="8748" priority="206" operator="equal">
      <formula>"Muy Alta"</formula>
    </cfRule>
    <cfRule type="cellIs" dxfId="8747" priority="210" operator="equal">
      <formula>"Muy Baja"</formula>
    </cfRule>
    <cfRule type="cellIs" dxfId="8746" priority="209" operator="equal">
      <formula>"Baja"</formula>
    </cfRule>
  </conditionalFormatting>
  <conditionalFormatting sqref="Y81">
    <cfRule type="cellIs" dxfId="8745" priority="181" operator="equal">
      <formula>"Baja"</formula>
    </cfRule>
    <cfRule type="cellIs" dxfId="8744" priority="182" operator="equal">
      <formula>"Muy Baja"</formula>
    </cfRule>
    <cfRule type="cellIs" dxfId="8743" priority="180" operator="equal">
      <formula>"Media"</formula>
    </cfRule>
    <cfRule type="cellIs" dxfId="8742" priority="179" operator="equal">
      <formula>"Alta"</formula>
    </cfRule>
    <cfRule type="cellIs" dxfId="8741" priority="178" operator="equal">
      <formula>"Muy Alta"</formula>
    </cfRule>
  </conditionalFormatting>
  <conditionalFormatting sqref="Y87">
    <cfRule type="cellIs" dxfId="8740" priority="153" operator="equal">
      <formula>"Baja"</formula>
    </cfRule>
    <cfRule type="cellIs" dxfId="8739" priority="154" operator="equal">
      <formula>"Muy Baja"</formula>
    </cfRule>
    <cfRule type="cellIs" dxfId="8738" priority="151" operator="equal">
      <formula>"Alta"</formula>
    </cfRule>
    <cfRule type="cellIs" dxfId="8737" priority="152" operator="equal">
      <formula>"Media"</formula>
    </cfRule>
    <cfRule type="cellIs" dxfId="8736" priority="150" operator="equal">
      <formula>"Muy Alta"</formula>
    </cfRule>
  </conditionalFormatting>
  <conditionalFormatting sqref="Y93">
    <cfRule type="cellIs" dxfId="8735" priority="125" operator="equal">
      <formula>"Baja"</formula>
    </cfRule>
    <cfRule type="cellIs" dxfId="8734" priority="124" operator="equal">
      <formula>"Media"</formula>
    </cfRule>
    <cfRule type="cellIs" dxfId="8733" priority="122" operator="equal">
      <formula>"Muy Alta"</formula>
    </cfRule>
    <cfRule type="cellIs" dxfId="8732" priority="123" operator="equal">
      <formula>"Alta"</formula>
    </cfRule>
    <cfRule type="cellIs" dxfId="8731" priority="126" operator="equal">
      <formula>"Muy Baja"</formula>
    </cfRule>
  </conditionalFormatting>
  <conditionalFormatting sqref="Y99">
    <cfRule type="cellIs" dxfId="8730" priority="97" operator="equal">
      <formula>"Baja"</formula>
    </cfRule>
    <cfRule type="cellIs" dxfId="8729" priority="95" operator="equal">
      <formula>"Alta"</formula>
    </cfRule>
    <cfRule type="cellIs" dxfId="8728" priority="96" operator="equal">
      <formula>"Media"</formula>
    </cfRule>
    <cfRule type="cellIs" dxfId="8727" priority="98" operator="equal">
      <formula>"Muy Baja"</formula>
    </cfRule>
    <cfRule type="cellIs" dxfId="8726" priority="94" operator="equal">
      <formula>"Muy Alta"</formula>
    </cfRule>
  </conditionalFormatting>
  <conditionalFormatting sqref="Y105">
    <cfRule type="cellIs" dxfId="8725" priority="66" operator="equal">
      <formula>"Muy Alta"</formula>
    </cfRule>
    <cfRule type="cellIs" dxfId="8724" priority="67" operator="equal">
      <formula>"Alta"</formula>
    </cfRule>
    <cfRule type="cellIs" dxfId="8723" priority="68" operator="equal">
      <formula>"Media"</formula>
    </cfRule>
    <cfRule type="cellIs" dxfId="8722" priority="69" operator="equal">
      <formula>"Baja"</formula>
    </cfRule>
    <cfRule type="cellIs" dxfId="8721" priority="70" operator="equal">
      <formula>"Muy Baja"</formula>
    </cfRule>
  </conditionalFormatting>
  <conditionalFormatting sqref="Y111">
    <cfRule type="cellIs" dxfId="8720" priority="12" operator="equal">
      <formula>"Media"</formula>
    </cfRule>
    <cfRule type="cellIs" dxfId="8719" priority="14" operator="equal">
      <formula>"Muy Baja"</formula>
    </cfRule>
    <cfRule type="cellIs" dxfId="8718" priority="13" operator="equal">
      <formula>"Baja"</formula>
    </cfRule>
    <cfRule type="cellIs" dxfId="8717" priority="11" operator="equal">
      <formula>"Alta"</formula>
    </cfRule>
    <cfRule type="cellIs" dxfId="8716" priority="10" operator="equal">
      <formula>"Muy Alta"</formula>
    </cfRule>
  </conditionalFormatting>
  <conditionalFormatting sqref="AA9">
    <cfRule type="cellIs" dxfId="8715" priority="513" operator="equal">
      <formula>"Leve"</formula>
    </cfRule>
    <cfRule type="cellIs" dxfId="8714" priority="509" operator="equal">
      <formula>"Catastrófico"</formula>
    </cfRule>
    <cfRule type="cellIs" dxfId="8713" priority="510" operator="equal">
      <formula>"Mayor"</formula>
    </cfRule>
    <cfRule type="cellIs" dxfId="8712" priority="511" operator="equal">
      <formula>"Moderado"</formula>
    </cfRule>
    <cfRule type="cellIs" dxfId="8711" priority="512" operator="equal">
      <formula>"Menor"</formula>
    </cfRule>
  </conditionalFormatting>
  <conditionalFormatting sqref="AA15">
    <cfRule type="cellIs" dxfId="8710" priority="485" operator="equal">
      <formula>"Leve"</formula>
    </cfRule>
    <cfRule type="cellIs" dxfId="8709" priority="484" operator="equal">
      <formula>"Menor"</formula>
    </cfRule>
    <cfRule type="cellIs" dxfId="8708" priority="481" operator="equal">
      <formula>"Catastrófico"</formula>
    </cfRule>
    <cfRule type="cellIs" dxfId="8707" priority="482" operator="equal">
      <formula>"Mayor"</formula>
    </cfRule>
    <cfRule type="cellIs" dxfId="8706" priority="483" operator="equal">
      <formula>"Moderado"</formula>
    </cfRule>
  </conditionalFormatting>
  <conditionalFormatting sqref="AA21">
    <cfRule type="cellIs" dxfId="8705" priority="453" operator="equal">
      <formula>"Catastrófico"</formula>
    </cfRule>
    <cfRule type="cellIs" dxfId="8704" priority="457" operator="equal">
      <formula>"Leve"</formula>
    </cfRule>
    <cfRule type="cellIs" dxfId="8703" priority="456" operator="equal">
      <formula>"Menor"</formula>
    </cfRule>
    <cfRule type="cellIs" dxfId="8702" priority="455" operator="equal">
      <formula>"Moderado"</formula>
    </cfRule>
    <cfRule type="cellIs" dxfId="8701" priority="454" operator="equal">
      <formula>"Mayor"</formula>
    </cfRule>
  </conditionalFormatting>
  <conditionalFormatting sqref="AA27">
    <cfRule type="cellIs" dxfId="8700" priority="429" operator="equal">
      <formula>"Leve"</formula>
    </cfRule>
    <cfRule type="cellIs" dxfId="8699" priority="425" operator="equal">
      <formula>"Catastrófico"</formula>
    </cfRule>
    <cfRule type="cellIs" dxfId="8698" priority="426" operator="equal">
      <formula>"Mayor"</formula>
    </cfRule>
    <cfRule type="cellIs" dxfId="8697" priority="428" operator="equal">
      <formula>"Menor"</formula>
    </cfRule>
    <cfRule type="cellIs" dxfId="8696" priority="427" operator="equal">
      <formula>"Moderado"</formula>
    </cfRule>
  </conditionalFormatting>
  <conditionalFormatting sqref="AA33">
    <cfRule type="cellIs" dxfId="8695" priority="401" operator="equal">
      <formula>"Leve"</formula>
    </cfRule>
    <cfRule type="cellIs" dxfId="8694" priority="400" operator="equal">
      <formula>"Menor"</formula>
    </cfRule>
    <cfRule type="cellIs" dxfId="8693" priority="398" operator="equal">
      <formula>"Mayor"</formula>
    </cfRule>
    <cfRule type="cellIs" dxfId="8692" priority="397" operator="equal">
      <formula>"Catastrófico"</formula>
    </cfRule>
    <cfRule type="cellIs" dxfId="8691" priority="399" operator="equal">
      <formula>"Moderado"</formula>
    </cfRule>
  </conditionalFormatting>
  <conditionalFormatting sqref="AA39">
    <cfRule type="cellIs" dxfId="8690" priority="372" operator="equal">
      <formula>"Menor"</formula>
    </cfRule>
    <cfRule type="cellIs" dxfId="8689" priority="373" operator="equal">
      <formula>"Leve"</formula>
    </cfRule>
    <cfRule type="cellIs" dxfId="8688" priority="369" operator="equal">
      <formula>"Catastrófico"</formula>
    </cfRule>
    <cfRule type="cellIs" dxfId="8687" priority="371" operator="equal">
      <formula>"Moderado"</formula>
    </cfRule>
    <cfRule type="cellIs" dxfId="8686" priority="370" operator="equal">
      <formula>"Mayor"</formula>
    </cfRule>
  </conditionalFormatting>
  <conditionalFormatting sqref="AA45">
    <cfRule type="cellIs" dxfId="8685" priority="344" operator="equal">
      <formula>"Menor"</formula>
    </cfRule>
    <cfRule type="cellIs" dxfId="8684" priority="341" operator="equal">
      <formula>"Catastrófico"</formula>
    </cfRule>
    <cfRule type="cellIs" dxfId="8683" priority="342" operator="equal">
      <formula>"Mayor"</formula>
    </cfRule>
    <cfRule type="cellIs" dxfId="8682" priority="343" operator="equal">
      <formula>"Moderado"</formula>
    </cfRule>
    <cfRule type="cellIs" dxfId="8681" priority="345" operator="equal">
      <formula>"Leve"</formula>
    </cfRule>
  </conditionalFormatting>
  <conditionalFormatting sqref="AA51">
    <cfRule type="cellIs" dxfId="8680" priority="314" operator="equal">
      <formula>"Mayor"</formula>
    </cfRule>
    <cfRule type="cellIs" dxfId="8679" priority="315" operator="equal">
      <formula>"Moderado"</formula>
    </cfRule>
    <cfRule type="cellIs" dxfId="8678" priority="317" operator="equal">
      <formula>"Leve"</formula>
    </cfRule>
    <cfRule type="cellIs" dxfId="8677" priority="313" operator="equal">
      <formula>"Catastrófico"</formula>
    </cfRule>
    <cfRule type="cellIs" dxfId="8676" priority="316" operator="equal">
      <formula>"Menor"</formula>
    </cfRule>
  </conditionalFormatting>
  <conditionalFormatting sqref="AA57">
    <cfRule type="cellIs" dxfId="8675" priority="285" operator="equal">
      <formula>"Catastrófico"</formula>
    </cfRule>
    <cfRule type="cellIs" dxfId="8674" priority="289" operator="equal">
      <formula>"Leve"</formula>
    </cfRule>
    <cfRule type="cellIs" dxfId="8673" priority="288" operator="equal">
      <formula>"Menor"</formula>
    </cfRule>
    <cfRule type="cellIs" dxfId="8672" priority="287" operator="equal">
      <formula>"Moderado"</formula>
    </cfRule>
    <cfRule type="cellIs" dxfId="8671" priority="286" operator="equal">
      <formula>"Mayor"</formula>
    </cfRule>
  </conditionalFormatting>
  <conditionalFormatting sqref="AA63">
    <cfRule type="cellIs" dxfId="8670" priority="260" operator="equal">
      <formula>"Menor"</formula>
    </cfRule>
    <cfRule type="cellIs" dxfId="8669" priority="258" operator="equal">
      <formula>"Mayor"</formula>
    </cfRule>
    <cfRule type="cellIs" dxfId="8668" priority="259" operator="equal">
      <formula>"Moderado"</formula>
    </cfRule>
    <cfRule type="cellIs" dxfId="8667" priority="261" operator="equal">
      <formula>"Leve"</formula>
    </cfRule>
    <cfRule type="cellIs" dxfId="8666" priority="257" operator="equal">
      <formula>"Catastrófico"</formula>
    </cfRule>
  </conditionalFormatting>
  <conditionalFormatting sqref="AA69">
    <cfRule type="cellIs" dxfId="8665" priority="233" operator="equal">
      <formula>"Leve"</formula>
    </cfRule>
    <cfRule type="cellIs" dxfId="8664" priority="232" operator="equal">
      <formula>"Menor"</formula>
    </cfRule>
    <cfRule type="cellIs" dxfId="8663" priority="230" operator="equal">
      <formula>"Mayor"</formula>
    </cfRule>
    <cfRule type="cellIs" dxfId="8662" priority="229" operator="equal">
      <formula>"Catastrófico"</formula>
    </cfRule>
    <cfRule type="cellIs" dxfId="8661" priority="231" operator="equal">
      <formula>"Moderado"</formula>
    </cfRule>
  </conditionalFormatting>
  <conditionalFormatting sqref="AA75">
    <cfRule type="cellIs" dxfId="8660" priority="201" operator="equal">
      <formula>"Catastrófico"</formula>
    </cfRule>
    <cfRule type="cellIs" dxfId="8659" priority="205" operator="equal">
      <formula>"Leve"</formula>
    </cfRule>
    <cfRule type="cellIs" dxfId="8658" priority="203" operator="equal">
      <formula>"Moderado"</formula>
    </cfRule>
    <cfRule type="cellIs" dxfId="8657" priority="204" operator="equal">
      <formula>"Menor"</formula>
    </cfRule>
    <cfRule type="cellIs" dxfId="8656" priority="202" operator="equal">
      <formula>"Mayor"</formula>
    </cfRule>
  </conditionalFormatting>
  <conditionalFormatting sqref="AA81">
    <cfRule type="cellIs" dxfId="8655" priority="177" operator="equal">
      <formula>"Leve"</formula>
    </cfRule>
    <cfRule type="cellIs" dxfId="8654" priority="176" operator="equal">
      <formula>"Menor"</formula>
    </cfRule>
    <cfRule type="cellIs" dxfId="8653" priority="175" operator="equal">
      <formula>"Moderado"</formula>
    </cfRule>
    <cfRule type="cellIs" dxfId="8652" priority="174" operator="equal">
      <formula>"Mayor"</formula>
    </cfRule>
    <cfRule type="cellIs" dxfId="8651" priority="173" operator="equal">
      <formula>"Catastrófico"</formula>
    </cfRule>
  </conditionalFormatting>
  <conditionalFormatting sqref="AA87">
    <cfRule type="cellIs" dxfId="8650" priority="145" operator="equal">
      <formula>"Catastrófico"</formula>
    </cfRule>
    <cfRule type="cellIs" dxfId="8649" priority="146" operator="equal">
      <formula>"Mayor"</formula>
    </cfRule>
    <cfRule type="cellIs" dxfId="8648" priority="147" operator="equal">
      <formula>"Moderado"</formula>
    </cfRule>
    <cfRule type="cellIs" dxfId="8647" priority="148" operator="equal">
      <formula>"Menor"</formula>
    </cfRule>
    <cfRule type="cellIs" dxfId="8646" priority="149" operator="equal">
      <formula>"Leve"</formula>
    </cfRule>
  </conditionalFormatting>
  <conditionalFormatting sqref="AA93">
    <cfRule type="cellIs" dxfId="8645" priority="117" operator="equal">
      <formula>"Catastrófico"</formula>
    </cfRule>
    <cfRule type="cellIs" dxfId="8644" priority="121" operator="equal">
      <formula>"Leve"</formula>
    </cfRule>
    <cfRule type="cellIs" dxfId="8643" priority="118" operator="equal">
      <formula>"Mayor"</formula>
    </cfRule>
    <cfRule type="cellIs" dxfId="8642" priority="119" operator="equal">
      <formula>"Moderado"</formula>
    </cfRule>
    <cfRule type="cellIs" dxfId="8641" priority="120" operator="equal">
      <formula>"Menor"</formula>
    </cfRule>
  </conditionalFormatting>
  <conditionalFormatting sqref="AA99">
    <cfRule type="cellIs" dxfId="8640" priority="89" operator="equal">
      <formula>"Catastrófico"</formula>
    </cfRule>
    <cfRule type="cellIs" dxfId="8639" priority="90" operator="equal">
      <formula>"Mayor"</formula>
    </cfRule>
    <cfRule type="cellIs" dxfId="8638" priority="92" operator="equal">
      <formula>"Menor"</formula>
    </cfRule>
    <cfRule type="cellIs" dxfId="8637" priority="91" operator="equal">
      <formula>"Moderado"</formula>
    </cfRule>
    <cfRule type="cellIs" dxfId="8636" priority="93" operator="equal">
      <formula>"Leve"</formula>
    </cfRule>
  </conditionalFormatting>
  <conditionalFormatting sqref="AA105">
    <cfRule type="cellIs" dxfId="8635" priority="61" operator="equal">
      <formula>"Catastrófico"</formula>
    </cfRule>
    <cfRule type="cellIs" dxfId="8634" priority="65" operator="equal">
      <formula>"Leve"</formula>
    </cfRule>
    <cfRule type="cellIs" dxfId="8633" priority="64" operator="equal">
      <formula>"Menor"</formula>
    </cfRule>
    <cfRule type="cellIs" dxfId="8632" priority="63" operator="equal">
      <formula>"Moderado"</formula>
    </cfRule>
    <cfRule type="cellIs" dxfId="8631" priority="62" operator="equal">
      <formula>"Mayor"</formula>
    </cfRule>
  </conditionalFormatting>
  <conditionalFormatting sqref="AA111">
    <cfRule type="cellIs" dxfId="8630" priority="5" operator="equal">
      <formula>"Catastrófico"</formula>
    </cfRule>
    <cfRule type="cellIs" dxfId="8629" priority="6" operator="equal">
      <formula>"Mayor"</formula>
    </cfRule>
    <cfRule type="cellIs" dxfId="8628" priority="7" operator="equal">
      <formula>"Moderado"</formula>
    </cfRule>
    <cfRule type="cellIs" dxfId="8627" priority="8" operator="equal">
      <formula>"Menor"</formula>
    </cfRule>
    <cfRule type="cellIs" dxfId="8626" priority="9" operator="equal">
      <formula>"Leve"</formula>
    </cfRule>
  </conditionalFormatting>
  <conditionalFormatting sqref="AC9">
    <cfRule type="cellIs" dxfId="8625" priority="506" operator="equal">
      <formula>"Alto"</formula>
    </cfRule>
    <cfRule type="cellIs" dxfId="8624" priority="508" operator="equal">
      <formula>"Bajo"</formula>
    </cfRule>
    <cfRule type="cellIs" dxfId="8623" priority="507" operator="equal">
      <formula>"Moderado"</formula>
    </cfRule>
    <cfRule type="cellIs" dxfId="8622" priority="505" operator="equal">
      <formula>"Extremo"</formula>
    </cfRule>
  </conditionalFormatting>
  <conditionalFormatting sqref="AC15">
    <cfRule type="cellIs" dxfId="8621" priority="477" operator="equal">
      <formula>"Extremo"</formula>
    </cfRule>
    <cfRule type="cellIs" dxfId="8620" priority="478" operator="equal">
      <formula>"Alto"</formula>
    </cfRule>
    <cfRule type="cellIs" dxfId="8619" priority="479" operator="equal">
      <formula>"Moderado"</formula>
    </cfRule>
    <cfRule type="cellIs" dxfId="8618" priority="480" operator="equal">
      <formula>"Bajo"</formula>
    </cfRule>
  </conditionalFormatting>
  <conditionalFormatting sqref="AC21">
    <cfRule type="cellIs" dxfId="8617" priority="451" operator="equal">
      <formula>"Moderado"</formula>
    </cfRule>
    <cfRule type="cellIs" dxfId="8616" priority="452" operator="equal">
      <formula>"Bajo"</formula>
    </cfRule>
    <cfRule type="cellIs" dxfId="8615" priority="450" operator="equal">
      <formula>"Alto"</formula>
    </cfRule>
    <cfRule type="cellIs" dxfId="8614" priority="449" operator="equal">
      <formula>"Extremo"</formula>
    </cfRule>
  </conditionalFormatting>
  <conditionalFormatting sqref="AC27">
    <cfRule type="cellIs" dxfId="8613" priority="423" operator="equal">
      <formula>"Moderado"</formula>
    </cfRule>
    <cfRule type="cellIs" dxfId="8612" priority="424" operator="equal">
      <formula>"Bajo"</formula>
    </cfRule>
    <cfRule type="cellIs" dxfId="8611" priority="421" operator="equal">
      <formula>"Extremo"</formula>
    </cfRule>
    <cfRule type="cellIs" dxfId="8610" priority="422" operator="equal">
      <formula>"Alto"</formula>
    </cfRule>
  </conditionalFormatting>
  <conditionalFormatting sqref="AC33">
    <cfRule type="cellIs" dxfId="8609" priority="394" operator="equal">
      <formula>"Alto"</formula>
    </cfRule>
    <cfRule type="cellIs" dxfId="8608" priority="395" operator="equal">
      <formula>"Moderado"</formula>
    </cfRule>
    <cfRule type="cellIs" dxfId="8607" priority="396" operator="equal">
      <formula>"Bajo"</formula>
    </cfRule>
    <cfRule type="cellIs" dxfId="8606" priority="393" operator="equal">
      <formula>"Extremo"</formula>
    </cfRule>
  </conditionalFormatting>
  <conditionalFormatting sqref="AC39">
    <cfRule type="cellIs" dxfId="8605" priority="368" operator="equal">
      <formula>"Bajo"</formula>
    </cfRule>
    <cfRule type="cellIs" dxfId="8604" priority="365" operator="equal">
      <formula>"Extremo"</formula>
    </cfRule>
    <cfRule type="cellIs" dxfId="8603" priority="366" operator="equal">
      <formula>"Alto"</formula>
    </cfRule>
    <cfRule type="cellIs" dxfId="8602" priority="367" operator="equal">
      <formula>"Moderado"</formula>
    </cfRule>
  </conditionalFormatting>
  <conditionalFormatting sqref="AC45">
    <cfRule type="cellIs" dxfId="8601" priority="340" operator="equal">
      <formula>"Bajo"</formula>
    </cfRule>
    <cfRule type="cellIs" dxfId="8600" priority="337" operator="equal">
      <formula>"Extremo"</formula>
    </cfRule>
    <cfRule type="cellIs" dxfId="8599" priority="339" operator="equal">
      <formula>"Moderado"</formula>
    </cfRule>
    <cfRule type="cellIs" dxfId="8598" priority="338" operator="equal">
      <formula>"Alto"</formula>
    </cfRule>
  </conditionalFormatting>
  <conditionalFormatting sqref="AC51">
    <cfRule type="cellIs" dxfId="8597" priority="311" operator="equal">
      <formula>"Moderado"</formula>
    </cfRule>
    <cfRule type="cellIs" dxfId="8596" priority="312" operator="equal">
      <formula>"Bajo"</formula>
    </cfRule>
    <cfRule type="cellIs" dxfId="8595" priority="310" operator="equal">
      <formula>"Alto"</formula>
    </cfRule>
    <cfRule type="cellIs" dxfId="8594" priority="309" operator="equal">
      <formula>"Extremo"</formula>
    </cfRule>
  </conditionalFormatting>
  <conditionalFormatting sqref="AC57">
    <cfRule type="cellIs" dxfId="8593" priority="281" operator="equal">
      <formula>"Extremo"</formula>
    </cfRule>
    <cfRule type="cellIs" dxfId="8592" priority="284" operator="equal">
      <formula>"Bajo"</formula>
    </cfRule>
    <cfRule type="cellIs" dxfId="8591" priority="283" operator="equal">
      <formula>"Moderado"</formula>
    </cfRule>
    <cfRule type="cellIs" dxfId="8590" priority="282" operator="equal">
      <formula>"Alto"</formula>
    </cfRule>
  </conditionalFormatting>
  <conditionalFormatting sqref="AC63">
    <cfRule type="cellIs" dxfId="8589" priority="254" operator="equal">
      <formula>"Alto"</formula>
    </cfRule>
    <cfRule type="cellIs" dxfId="8588" priority="253" operator="equal">
      <formula>"Extremo"</formula>
    </cfRule>
    <cfRule type="cellIs" dxfId="8587" priority="256" operator="equal">
      <formula>"Bajo"</formula>
    </cfRule>
    <cfRule type="cellIs" dxfId="8586" priority="255" operator="equal">
      <formula>"Moderado"</formula>
    </cfRule>
  </conditionalFormatting>
  <conditionalFormatting sqref="AC69">
    <cfRule type="cellIs" dxfId="8585" priority="225" operator="equal">
      <formula>"Extremo"</formula>
    </cfRule>
    <cfRule type="cellIs" dxfId="8584" priority="226" operator="equal">
      <formula>"Alto"</formula>
    </cfRule>
    <cfRule type="cellIs" dxfId="8583" priority="227" operator="equal">
      <formula>"Moderado"</formula>
    </cfRule>
    <cfRule type="cellIs" dxfId="8582" priority="228" operator="equal">
      <formula>"Bajo"</formula>
    </cfRule>
  </conditionalFormatting>
  <conditionalFormatting sqref="AC75">
    <cfRule type="cellIs" dxfId="8581" priority="197" operator="equal">
      <formula>"Extremo"</formula>
    </cfRule>
    <cfRule type="cellIs" dxfId="8580" priority="198" operator="equal">
      <formula>"Alto"</formula>
    </cfRule>
    <cfRule type="cellIs" dxfId="8579" priority="199" operator="equal">
      <formula>"Moderado"</formula>
    </cfRule>
    <cfRule type="cellIs" dxfId="8578" priority="200" operator="equal">
      <formula>"Bajo"</formula>
    </cfRule>
  </conditionalFormatting>
  <conditionalFormatting sqref="AC81">
    <cfRule type="cellIs" dxfId="8577" priority="170" operator="equal">
      <formula>"Alto"</formula>
    </cfRule>
    <cfRule type="cellIs" dxfId="8576" priority="171" operator="equal">
      <formula>"Moderado"</formula>
    </cfRule>
    <cfRule type="cellIs" dxfId="8575" priority="172" operator="equal">
      <formula>"Bajo"</formula>
    </cfRule>
    <cfRule type="cellIs" dxfId="8574" priority="169" operator="equal">
      <formula>"Extremo"</formula>
    </cfRule>
  </conditionalFormatting>
  <conditionalFormatting sqref="AC87">
    <cfRule type="cellIs" dxfId="8573" priority="143" operator="equal">
      <formula>"Moderado"</formula>
    </cfRule>
    <cfRule type="cellIs" dxfId="8572" priority="142" operator="equal">
      <formula>"Alto"</formula>
    </cfRule>
    <cfRule type="cellIs" dxfId="8571" priority="141" operator="equal">
      <formula>"Extremo"</formula>
    </cfRule>
    <cfRule type="cellIs" dxfId="8570" priority="144" operator="equal">
      <formula>"Bajo"</formula>
    </cfRule>
  </conditionalFormatting>
  <conditionalFormatting sqref="AC93">
    <cfRule type="cellIs" dxfId="8569" priority="116" operator="equal">
      <formula>"Bajo"</formula>
    </cfRule>
    <cfRule type="cellIs" dxfId="8568" priority="115" operator="equal">
      <formula>"Moderado"</formula>
    </cfRule>
    <cfRule type="cellIs" dxfId="8567" priority="114" operator="equal">
      <formula>"Alto"</formula>
    </cfRule>
    <cfRule type="cellIs" dxfId="8566" priority="113" operator="equal">
      <formula>"Extremo"</formula>
    </cfRule>
  </conditionalFormatting>
  <conditionalFormatting sqref="AC99">
    <cfRule type="cellIs" dxfId="8565" priority="88" operator="equal">
      <formula>"Bajo"</formula>
    </cfRule>
    <cfRule type="cellIs" dxfId="8564" priority="87" operator="equal">
      <formula>"Moderado"</formula>
    </cfRule>
    <cfRule type="cellIs" dxfId="8563" priority="86" operator="equal">
      <formula>"Alto"</formula>
    </cfRule>
    <cfRule type="cellIs" dxfId="8562" priority="85" operator="equal">
      <formula>"Extremo"</formula>
    </cfRule>
  </conditionalFormatting>
  <conditionalFormatting sqref="AC105">
    <cfRule type="cellIs" dxfId="8561" priority="60" operator="equal">
      <formula>"Bajo"</formula>
    </cfRule>
    <cfRule type="cellIs" dxfId="8560" priority="59" operator="equal">
      <formula>"Moderado"</formula>
    </cfRule>
    <cfRule type="cellIs" dxfId="8559" priority="58" operator="equal">
      <formula>"Alto"</formula>
    </cfRule>
    <cfRule type="cellIs" dxfId="8558" priority="57" operator="equal">
      <formula>"Extremo"</formula>
    </cfRule>
  </conditionalFormatting>
  <conditionalFormatting sqref="AC111">
    <cfRule type="cellIs" dxfId="8557" priority="4" operator="equal">
      <formula>"Bajo"</formula>
    </cfRule>
    <cfRule type="cellIs" dxfId="8556" priority="2" operator="equal">
      <formula>"Alto"</formula>
    </cfRule>
    <cfRule type="cellIs" dxfId="8555" priority="1" operator="equal">
      <formula>"Extremo"</formula>
    </cfRule>
    <cfRule type="cellIs" dxfId="8554" priority="3" operator="equal">
      <formula>"Moderado"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99</v>
      </c>
      <c r="L9" s="72">
        <v>0.6</v>
      </c>
      <c r="M9" s="71" t="s">
        <v>70</v>
      </c>
      <c r="N9" s="75">
        <v>0.6</v>
      </c>
      <c r="O9" s="73" t="s">
        <v>70</v>
      </c>
      <c r="P9" s="17">
        <v>1</v>
      </c>
      <c r="Q9" s="17" t="s">
        <v>61</v>
      </c>
      <c r="R9" s="17" t="s">
        <v>62</v>
      </c>
      <c r="S9" s="18" t="s">
        <v>63</v>
      </c>
      <c r="T9" s="18" t="s">
        <v>64</v>
      </c>
      <c r="U9" s="18" t="s">
        <v>65</v>
      </c>
      <c r="V9" s="18" t="s">
        <v>66</v>
      </c>
      <c r="W9" s="18" t="s">
        <v>67</v>
      </c>
      <c r="X9" s="19" t="s">
        <v>68</v>
      </c>
      <c r="Y9" s="71" t="s">
        <v>69</v>
      </c>
      <c r="Z9" s="72">
        <v>0.252</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84">
      <c r="A27" s="61" t="s">
        <v>48</v>
      </c>
      <c r="B27" s="61" t="s">
        <v>126</v>
      </c>
      <c r="C27" s="61" t="s">
        <v>127</v>
      </c>
      <c r="D27" s="61" t="s">
        <v>128</v>
      </c>
      <c r="E27" s="61" t="s">
        <v>52</v>
      </c>
      <c r="F27" s="61" t="s">
        <v>129</v>
      </c>
      <c r="G27" s="61" t="s">
        <v>130</v>
      </c>
      <c r="H27" s="17" t="s">
        <v>131</v>
      </c>
      <c r="I27" s="62" t="s">
        <v>132</v>
      </c>
      <c r="J27" s="74" t="s">
        <v>57</v>
      </c>
      <c r="K27" s="71" t="s">
        <v>58</v>
      </c>
      <c r="L27" s="72">
        <v>0.8</v>
      </c>
      <c r="M27" s="71" t="s">
        <v>204</v>
      </c>
      <c r="N27" s="75">
        <v>0.2</v>
      </c>
      <c r="O27" s="73" t="s">
        <v>70</v>
      </c>
      <c r="P27" s="17">
        <v>1</v>
      </c>
      <c r="Q27" s="17" t="s">
        <v>133</v>
      </c>
      <c r="R27" s="17" t="s">
        <v>62</v>
      </c>
      <c r="S27" s="18" t="s">
        <v>63</v>
      </c>
      <c r="T27" s="18" t="s">
        <v>64</v>
      </c>
      <c r="U27" s="18" t="s">
        <v>65</v>
      </c>
      <c r="V27" s="18" t="s">
        <v>66</v>
      </c>
      <c r="W27" s="18" t="s">
        <v>67</v>
      </c>
      <c r="X27" s="25" t="s">
        <v>830</v>
      </c>
      <c r="Y27" s="71" t="s">
        <v>135</v>
      </c>
      <c r="Z27" s="85">
        <v>0.2</v>
      </c>
      <c r="AA27" s="71" t="s">
        <v>204</v>
      </c>
      <c r="AB27" s="85">
        <v>0.15</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76"/>
      <c r="AA28" s="71"/>
      <c r="AB28" s="76"/>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831</v>
      </c>
      <c r="R29" s="17" t="s">
        <v>62</v>
      </c>
      <c r="S29" s="18" t="s">
        <v>83</v>
      </c>
      <c r="T29" s="18" t="s">
        <v>64</v>
      </c>
      <c r="U29" s="18" t="s">
        <v>65</v>
      </c>
      <c r="V29" s="18" t="s">
        <v>66</v>
      </c>
      <c r="W29" s="18" t="s">
        <v>67</v>
      </c>
      <c r="X29" s="19" t="s">
        <v>832</v>
      </c>
      <c r="Y29" s="71"/>
      <c r="Z29" s="76"/>
      <c r="AA29" s="71"/>
      <c r="AB29" s="76"/>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833</v>
      </c>
      <c r="R30" s="17" t="s">
        <v>26</v>
      </c>
      <c r="S30" s="18" t="s">
        <v>89</v>
      </c>
      <c r="T30" s="18" t="s">
        <v>64</v>
      </c>
      <c r="U30" s="18" t="s">
        <v>65</v>
      </c>
      <c r="V30" s="18" t="s">
        <v>66</v>
      </c>
      <c r="W30" s="18" t="s">
        <v>67</v>
      </c>
      <c r="X30" s="19" t="s">
        <v>834</v>
      </c>
      <c r="Y30" s="71"/>
      <c r="Z30" s="76"/>
      <c r="AA30" s="71"/>
      <c r="AB30" s="76"/>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14.25">
      <c r="A31" s="61"/>
      <c r="B31" s="61"/>
      <c r="C31" s="61"/>
      <c r="D31" s="61"/>
      <c r="E31" s="61"/>
      <c r="F31" s="61"/>
      <c r="G31" s="61"/>
      <c r="H31" s="17" t="s">
        <v>86</v>
      </c>
      <c r="I31" s="63"/>
      <c r="J31" s="74"/>
      <c r="K31" s="71"/>
      <c r="L31" s="61"/>
      <c r="M31" s="71"/>
      <c r="N31" s="75"/>
      <c r="O31" s="73"/>
      <c r="P31" s="17">
        <v>5</v>
      </c>
      <c r="Q31" s="17" t="s">
        <v>86</v>
      </c>
      <c r="R31" s="17"/>
      <c r="S31" s="18"/>
      <c r="T31" s="18"/>
      <c r="U31" s="18"/>
      <c r="V31" s="18"/>
      <c r="W31" s="18"/>
      <c r="X31" s="19" t="s">
        <v>86</v>
      </c>
      <c r="Y31" s="71"/>
      <c r="Z31" s="76"/>
      <c r="AA31" s="71"/>
      <c r="AB31" s="76"/>
      <c r="AC31" s="73"/>
      <c r="AD31" s="69"/>
      <c r="AE31" s="20" t="s">
        <v>72</v>
      </c>
      <c r="AF31" s="20" t="s">
        <v>72</v>
      </c>
      <c r="AG31" s="17" t="s">
        <v>72</v>
      </c>
      <c r="AH31" s="17"/>
      <c r="AI31" s="17"/>
      <c r="AJ31" s="69"/>
      <c r="AK31" s="69"/>
      <c r="AL31" s="69"/>
      <c r="AM31" s="69"/>
      <c r="AN31" s="69"/>
      <c r="AO31" s="69"/>
    </row>
    <row r="32" spans="1:41" ht="14.25">
      <c r="A32" s="61"/>
      <c r="B32" s="61"/>
      <c r="C32" s="61"/>
      <c r="D32" s="61"/>
      <c r="E32" s="61"/>
      <c r="F32" s="61"/>
      <c r="G32" s="61"/>
      <c r="H32" s="17" t="s">
        <v>86</v>
      </c>
      <c r="I32" s="64"/>
      <c r="J32" s="74"/>
      <c r="K32" s="71"/>
      <c r="L32" s="61"/>
      <c r="M32" s="71"/>
      <c r="N32" s="75"/>
      <c r="O32" s="73"/>
      <c r="P32" s="17">
        <v>6</v>
      </c>
      <c r="Q32" s="17" t="s">
        <v>86</v>
      </c>
      <c r="R32" s="17"/>
      <c r="S32" s="18"/>
      <c r="T32" s="18"/>
      <c r="U32" s="18"/>
      <c r="V32" s="18"/>
      <c r="W32" s="18"/>
      <c r="X32" s="19" t="s">
        <v>86</v>
      </c>
      <c r="Y32" s="71"/>
      <c r="Z32" s="76"/>
      <c r="AA32" s="71"/>
      <c r="AB32" s="76"/>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69</v>
      </c>
      <c r="L33" s="72">
        <v>0.4</v>
      </c>
      <c r="M33" s="71" t="s">
        <v>204</v>
      </c>
      <c r="N33" s="75">
        <v>0.2</v>
      </c>
      <c r="O33" s="73" t="s">
        <v>205</v>
      </c>
      <c r="P33" s="17">
        <v>1</v>
      </c>
      <c r="Q33" s="17" t="s">
        <v>156</v>
      </c>
      <c r="R33" s="17" t="s">
        <v>62</v>
      </c>
      <c r="S33" s="18" t="s">
        <v>63</v>
      </c>
      <c r="T33" s="18" t="s">
        <v>64</v>
      </c>
      <c r="U33" s="18" t="s">
        <v>65</v>
      </c>
      <c r="V33" s="18" t="s">
        <v>66</v>
      </c>
      <c r="W33" s="18" t="s">
        <v>67</v>
      </c>
      <c r="X33" s="19" t="s">
        <v>157</v>
      </c>
      <c r="Y33" s="71" t="s">
        <v>135</v>
      </c>
      <c r="Z33" s="72">
        <v>8.6399999999999991E-2</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383</v>
      </c>
      <c r="L39" s="72">
        <v>1</v>
      </c>
      <c r="M39" s="71" t="s">
        <v>204</v>
      </c>
      <c r="N39" s="75">
        <v>0.2</v>
      </c>
      <c r="O39" s="73" t="s">
        <v>60</v>
      </c>
      <c r="P39" s="17">
        <v>1</v>
      </c>
      <c r="Q39" s="17" t="s">
        <v>835</v>
      </c>
      <c r="R39" s="17" t="s">
        <v>62</v>
      </c>
      <c r="S39" s="18" t="s">
        <v>63</v>
      </c>
      <c r="T39" s="18" t="s">
        <v>64</v>
      </c>
      <c r="U39" s="18" t="s">
        <v>65</v>
      </c>
      <c r="V39" s="18" t="s">
        <v>66</v>
      </c>
      <c r="W39" s="18" t="s">
        <v>67</v>
      </c>
      <c r="X39" s="19" t="s">
        <v>179</v>
      </c>
      <c r="Y39" s="71" t="s">
        <v>135</v>
      </c>
      <c r="Z39" s="72">
        <v>0.1512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836</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99</v>
      </c>
      <c r="L45" s="72">
        <v>0.6</v>
      </c>
      <c r="M45" s="71" t="s">
        <v>204</v>
      </c>
      <c r="N45" s="75">
        <v>0.2</v>
      </c>
      <c r="O45" s="73" t="s">
        <v>70</v>
      </c>
      <c r="P45" s="17">
        <v>1</v>
      </c>
      <c r="Q45" s="17" t="s">
        <v>836</v>
      </c>
      <c r="R45" s="17" t="s">
        <v>62</v>
      </c>
      <c r="S45" s="18" t="s">
        <v>63</v>
      </c>
      <c r="T45" s="18" t="s">
        <v>64</v>
      </c>
      <c r="U45" s="18" t="s">
        <v>65</v>
      </c>
      <c r="V45" s="18" t="s">
        <v>66</v>
      </c>
      <c r="W45" s="18" t="s">
        <v>67</v>
      </c>
      <c r="X45" s="19" t="s">
        <v>188</v>
      </c>
      <c r="Y45" s="71" t="s">
        <v>69</v>
      </c>
      <c r="Z45" s="72">
        <v>0.216</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837</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72">
      <c r="A78" s="61"/>
      <c r="B78" s="61"/>
      <c r="C78" s="61"/>
      <c r="D78" s="61"/>
      <c r="E78" s="61"/>
      <c r="F78" s="61"/>
      <c r="G78" s="61"/>
      <c r="H78" s="17" t="s">
        <v>86</v>
      </c>
      <c r="I78" s="63"/>
      <c r="J78" s="74"/>
      <c r="K78" s="71"/>
      <c r="L78" s="61"/>
      <c r="M78" s="71"/>
      <c r="N78" s="75"/>
      <c r="O78" s="73"/>
      <c r="P78" s="17">
        <v>4</v>
      </c>
      <c r="Q78" s="17" t="s">
        <v>838</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135</v>
      </c>
      <c r="L81" s="72">
        <v>0.2</v>
      </c>
      <c r="M81" s="71" t="s">
        <v>204</v>
      </c>
      <c r="N81" s="75">
        <v>0.2</v>
      </c>
      <c r="O81" s="73" t="s">
        <v>205</v>
      </c>
      <c r="P81" s="17">
        <v>1</v>
      </c>
      <c r="Q81" s="17" t="s">
        <v>313</v>
      </c>
      <c r="R81" s="17" t="s">
        <v>62</v>
      </c>
      <c r="S81" s="18" t="s">
        <v>83</v>
      </c>
      <c r="T81" s="18" t="s">
        <v>64</v>
      </c>
      <c r="U81" s="18" t="s">
        <v>65</v>
      </c>
      <c r="V81" s="18" t="s">
        <v>66</v>
      </c>
      <c r="W81" s="18" t="s">
        <v>67</v>
      </c>
      <c r="X81" s="19" t="s">
        <v>314</v>
      </c>
      <c r="Y81" s="71" t="s">
        <v>135</v>
      </c>
      <c r="Z81" s="72">
        <v>9.8000000000000004E-2</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135</v>
      </c>
      <c r="L87" s="72">
        <v>0.2</v>
      </c>
      <c r="M87" s="71" t="s">
        <v>204</v>
      </c>
      <c r="N87" s="75">
        <v>0.2</v>
      </c>
      <c r="O87" s="73" t="s">
        <v>205</v>
      </c>
      <c r="P87" s="17">
        <v>1</v>
      </c>
      <c r="Q87" s="17" t="s">
        <v>332</v>
      </c>
      <c r="R87" s="17" t="s">
        <v>62</v>
      </c>
      <c r="S87" s="18" t="s">
        <v>83</v>
      </c>
      <c r="T87" s="18" t="s">
        <v>64</v>
      </c>
      <c r="U87" s="18" t="s">
        <v>65</v>
      </c>
      <c r="V87" s="18" t="s">
        <v>66</v>
      </c>
      <c r="W87" s="18" t="s">
        <v>67</v>
      </c>
      <c r="X87" s="19" t="s">
        <v>333</v>
      </c>
      <c r="Y87" s="71" t="s">
        <v>135</v>
      </c>
      <c r="Z87" s="72">
        <v>0.14000000000000001</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135</v>
      </c>
      <c r="L93" s="72">
        <v>0.2</v>
      </c>
      <c r="M93" s="71" t="s">
        <v>204</v>
      </c>
      <c r="N93" s="75">
        <v>0.2</v>
      </c>
      <c r="O93" s="73" t="s">
        <v>205</v>
      </c>
      <c r="P93" s="17">
        <v>1</v>
      </c>
      <c r="Q93" s="17" t="s">
        <v>342</v>
      </c>
      <c r="R93" s="17" t="s">
        <v>62</v>
      </c>
      <c r="S93" s="18" t="s">
        <v>63</v>
      </c>
      <c r="T93" s="18" t="s">
        <v>64</v>
      </c>
      <c r="U93" s="18" t="s">
        <v>65</v>
      </c>
      <c r="V93" s="18" t="s">
        <v>66</v>
      </c>
      <c r="W93" s="18" t="s">
        <v>67</v>
      </c>
      <c r="X93" s="19" t="s">
        <v>343</v>
      </c>
      <c r="Y93" s="71" t="s">
        <v>135</v>
      </c>
      <c r="Z93" s="72">
        <v>0.12</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25" t="s">
        <v>839</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352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75">
        <v>0.4</v>
      </c>
      <c r="O111" s="73" t="s">
        <v>70</v>
      </c>
      <c r="P111" s="17">
        <v>1</v>
      </c>
      <c r="Q111" s="17" t="s">
        <v>372</v>
      </c>
      <c r="R111" s="17" t="s">
        <v>62</v>
      </c>
      <c r="S111" s="18" t="s">
        <v>63</v>
      </c>
      <c r="T111" s="18" t="s">
        <v>64</v>
      </c>
      <c r="U111" s="18" t="s">
        <v>65</v>
      </c>
      <c r="V111" s="18" t="s">
        <v>66</v>
      </c>
      <c r="W111" s="18" t="s">
        <v>67</v>
      </c>
      <c r="X111" s="19" t="s">
        <v>840</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841</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553" priority="529" operator="equal">
      <formula>"Alta"</formula>
    </cfRule>
    <cfRule type="cellIs" dxfId="8552" priority="532" operator="equal">
      <formula>"Muy Baja"</formula>
    </cfRule>
    <cfRule type="cellIs" dxfId="8551" priority="531" operator="equal">
      <formula>"Baja"</formula>
    </cfRule>
    <cfRule type="cellIs" dxfId="8550" priority="530" operator="equal">
      <formula>"Media"</formula>
    </cfRule>
    <cfRule type="cellIs" dxfId="8549" priority="528" operator="equal">
      <formula>"Muy Alta"</formula>
    </cfRule>
  </conditionalFormatting>
  <conditionalFormatting sqref="K15">
    <cfRule type="cellIs" dxfId="8548" priority="504" operator="equal">
      <formula>"Muy Baja"</formula>
    </cfRule>
    <cfRule type="cellIs" dxfId="8547" priority="503" operator="equal">
      <formula>"Baja"</formula>
    </cfRule>
    <cfRule type="cellIs" dxfId="8546" priority="502" operator="equal">
      <formula>"Media"</formula>
    </cfRule>
    <cfRule type="cellIs" dxfId="8545" priority="501" operator="equal">
      <formula>"Alta"</formula>
    </cfRule>
    <cfRule type="cellIs" dxfId="8544" priority="500" operator="equal">
      <formula>"Muy Alta"</formula>
    </cfRule>
  </conditionalFormatting>
  <conditionalFormatting sqref="K21">
    <cfRule type="cellIs" dxfId="8543" priority="472" operator="equal">
      <formula>"Muy Alta"</formula>
    </cfRule>
    <cfRule type="cellIs" dxfId="8542" priority="474" operator="equal">
      <formula>"Media"</formula>
    </cfRule>
    <cfRule type="cellIs" dxfId="8541" priority="475" operator="equal">
      <formula>"Baja"</formula>
    </cfRule>
    <cfRule type="cellIs" dxfId="8540" priority="476" operator="equal">
      <formula>"Muy Baja"</formula>
    </cfRule>
    <cfRule type="cellIs" dxfId="8539" priority="473" operator="equal">
      <formula>"Alta"</formula>
    </cfRule>
  </conditionalFormatting>
  <conditionalFormatting sqref="K27">
    <cfRule type="cellIs" dxfId="8538" priority="445" operator="equal">
      <formula>"Alta"</formula>
    </cfRule>
    <cfRule type="cellIs" dxfId="8537" priority="444" operator="equal">
      <formula>"Muy Alta"</formula>
    </cfRule>
    <cfRule type="cellIs" dxfId="8536" priority="446" operator="equal">
      <formula>"Media"</formula>
    </cfRule>
    <cfRule type="cellIs" dxfId="8535" priority="447" operator="equal">
      <formula>"Baja"</formula>
    </cfRule>
    <cfRule type="cellIs" dxfId="8534" priority="448" operator="equal">
      <formula>"Muy Baja"</formula>
    </cfRule>
  </conditionalFormatting>
  <conditionalFormatting sqref="K33">
    <cfRule type="cellIs" dxfId="8533" priority="417" operator="equal">
      <formula>"Alta"</formula>
    </cfRule>
    <cfRule type="cellIs" dxfId="8532" priority="416" operator="equal">
      <formula>"Muy Alta"</formula>
    </cfRule>
    <cfRule type="cellIs" dxfId="8531" priority="418" operator="equal">
      <formula>"Media"</formula>
    </cfRule>
    <cfRule type="cellIs" dxfId="8530" priority="419" operator="equal">
      <formula>"Baja"</formula>
    </cfRule>
    <cfRule type="cellIs" dxfId="8529" priority="420" operator="equal">
      <formula>"Muy Baja"</formula>
    </cfRule>
  </conditionalFormatting>
  <conditionalFormatting sqref="K39">
    <cfRule type="cellIs" dxfId="8528" priority="391" operator="equal">
      <formula>"Baja"</formula>
    </cfRule>
    <cfRule type="cellIs" dxfId="8527" priority="390" operator="equal">
      <formula>"Media"</formula>
    </cfRule>
    <cfRule type="cellIs" dxfId="8526" priority="389" operator="equal">
      <formula>"Alta"</formula>
    </cfRule>
    <cfRule type="cellIs" dxfId="8525" priority="388" operator="equal">
      <formula>"Muy Alta"</formula>
    </cfRule>
    <cfRule type="cellIs" dxfId="8524" priority="392" operator="equal">
      <formula>"Muy Baja"</formula>
    </cfRule>
  </conditionalFormatting>
  <conditionalFormatting sqref="K45">
    <cfRule type="cellIs" dxfId="8523" priority="362" operator="equal">
      <formula>"Media"</formula>
    </cfRule>
    <cfRule type="cellIs" dxfId="8522" priority="360" operator="equal">
      <formula>"Muy Alta"</formula>
    </cfRule>
    <cfRule type="cellIs" dxfId="8521" priority="361" operator="equal">
      <formula>"Alta"</formula>
    </cfRule>
    <cfRule type="cellIs" dxfId="8520" priority="364" operator="equal">
      <formula>"Muy Baja"</formula>
    </cfRule>
    <cfRule type="cellIs" dxfId="8519" priority="363" operator="equal">
      <formula>"Baja"</formula>
    </cfRule>
  </conditionalFormatting>
  <conditionalFormatting sqref="K51">
    <cfRule type="cellIs" dxfId="8518" priority="335" operator="equal">
      <formula>"Baja"</formula>
    </cfRule>
    <cfRule type="cellIs" dxfId="8517" priority="332" operator="equal">
      <formula>"Muy Alta"</formula>
    </cfRule>
    <cfRule type="cellIs" dxfId="8516" priority="336" operator="equal">
      <formula>"Muy Baja"</formula>
    </cfRule>
    <cfRule type="cellIs" dxfId="8515" priority="334" operator="equal">
      <formula>"Media"</formula>
    </cfRule>
    <cfRule type="cellIs" dxfId="8514" priority="333" operator="equal">
      <formula>"Alta"</formula>
    </cfRule>
  </conditionalFormatting>
  <conditionalFormatting sqref="K57">
    <cfRule type="cellIs" dxfId="8513" priority="306" operator="equal">
      <formula>"Media"</formula>
    </cfRule>
    <cfRule type="cellIs" dxfId="8512" priority="305" operator="equal">
      <formula>"Alta"</formula>
    </cfRule>
    <cfRule type="cellIs" dxfId="8511" priority="304" operator="equal">
      <formula>"Muy Alta"</formula>
    </cfRule>
    <cfRule type="cellIs" dxfId="8510" priority="308" operator="equal">
      <formula>"Muy Baja"</formula>
    </cfRule>
    <cfRule type="cellIs" dxfId="8509" priority="307" operator="equal">
      <formula>"Baja"</formula>
    </cfRule>
  </conditionalFormatting>
  <conditionalFormatting sqref="K63">
    <cfRule type="cellIs" dxfId="8508" priority="276" operator="equal">
      <formula>"Muy Alta"</formula>
    </cfRule>
    <cfRule type="cellIs" dxfId="8507" priority="277" operator="equal">
      <formula>"Alta"</formula>
    </cfRule>
    <cfRule type="cellIs" dxfId="8506" priority="278" operator="equal">
      <formula>"Media"</formula>
    </cfRule>
    <cfRule type="cellIs" dxfId="8505" priority="280" operator="equal">
      <formula>"Muy Baja"</formula>
    </cfRule>
    <cfRule type="cellIs" dxfId="8504" priority="279" operator="equal">
      <formula>"Baja"</formula>
    </cfRule>
  </conditionalFormatting>
  <conditionalFormatting sqref="K69">
    <cfRule type="cellIs" dxfId="8503" priority="248" operator="equal">
      <formula>"Muy Alta"</formula>
    </cfRule>
    <cfRule type="cellIs" dxfId="8502" priority="251" operator="equal">
      <formula>"Baja"</formula>
    </cfRule>
    <cfRule type="cellIs" dxfId="8501" priority="250" operator="equal">
      <formula>"Media"</formula>
    </cfRule>
    <cfRule type="cellIs" dxfId="8500" priority="252" operator="equal">
      <formula>"Muy Baja"</formula>
    </cfRule>
    <cfRule type="cellIs" dxfId="8499" priority="249" operator="equal">
      <formula>"Alta"</formula>
    </cfRule>
  </conditionalFormatting>
  <conditionalFormatting sqref="K75">
    <cfRule type="cellIs" dxfId="8498" priority="222" operator="equal">
      <formula>"Media"</formula>
    </cfRule>
    <cfRule type="cellIs" dxfId="8497" priority="223" operator="equal">
      <formula>"Baja"</formula>
    </cfRule>
    <cfRule type="cellIs" dxfId="8496" priority="220" operator="equal">
      <formula>"Muy Alta"</formula>
    </cfRule>
    <cfRule type="cellIs" dxfId="8495" priority="224" operator="equal">
      <formula>"Muy Baja"</formula>
    </cfRule>
    <cfRule type="cellIs" dxfId="8494" priority="221" operator="equal">
      <formula>"Alta"</formula>
    </cfRule>
  </conditionalFormatting>
  <conditionalFormatting sqref="K81">
    <cfRule type="cellIs" dxfId="8493" priority="193" operator="equal">
      <formula>"Alta"</formula>
    </cfRule>
    <cfRule type="cellIs" dxfId="8492" priority="194" operator="equal">
      <formula>"Media"</formula>
    </cfRule>
    <cfRule type="cellIs" dxfId="8491" priority="195" operator="equal">
      <formula>"Baja"</formula>
    </cfRule>
    <cfRule type="cellIs" dxfId="8490" priority="196" operator="equal">
      <formula>"Muy Baja"</formula>
    </cfRule>
    <cfRule type="cellIs" dxfId="8489" priority="192" operator="equal">
      <formula>"Muy Alta"</formula>
    </cfRule>
  </conditionalFormatting>
  <conditionalFormatting sqref="K87">
    <cfRule type="cellIs" dxfId="8488" priority="164" operator="equal">
      <formula>"Muy Alta"</formula>
    </cfRule>
    <cfRule type="cellIs" dxfId="8487" priority="165" operator="equal">
      <formula>"Alta"</formula>
    </cfRule>
    <cfRule type="cellIs" dxfId="8486" priority="166" operator="equal">
      <formula>"Media"</formula>
    </cfRule>
    <cfRule type="cellIs" dxfId="8485" priority="167" operator="equal">
      <formula>"Baja"</formula>
    </cfRule>
    <cfRule type="cellIs" dxfId="8484" priority="168" operator="equal">
      <formula>"Muy Baja"</formula>
    </cfRule>
  </conditionalFormatting>
  <conditionalFormatting sqref="K93">
    <cfRule type="cellIs" dxfId="8483" priority="138" operator="equal">
      <formula>"Media"</formula>
    </cfRule>
    <cfRule type="cellIs" dxfId="8482" priority="139" operator="equal">
      <formula>"Baja"</formula>
    </cfRule>
    <cfRule type="cellIs" dxfId="8481" priority="137" operator="equal">
      <formula>"Alta"</formula>
    </cfRule>
    <cfRule type="cellIs" dxfId="8480" priority="136" operator="equal">
      <formula>"Muy Alta"</formula>
    </cfRule>
    <cfRule type="cellIs" dxfId="8479" priority="140" operator="equal">
      <formula>"Muy Baja"</formula>
    </cfRule>
  </conditionalFormatting>
  <conditionalFormatting sqref="K99">
    <cfRule type="cellIs" dxfId="8478" priority="109" operator="equal">
      <formula>"Alta"</formula>
    </cfRule>
    <cfRule type="cellIs" dxfId="8477" priority="108" operator="equal">
      <formula>"Muy Alta"</formula>
    </cfRule>
    <cfRule type="cellIs" dxfId="8476" priority="110" operator="equal">
      <formula>"Media"</formula>
    </cfRule>
    <cfRule type="cellIs" dxfId="8475" priority="112" operator="equal">
      <formula>"Muy Baja"</formula>
    </cfRule>
    <cfRule type="cellIs" dxfId="8474" priority="111" operator="equal">
      <formula>"Baja"</formula>
    </cfRule>
  </conditionalFormatting>
  <conditionalFormatting sqref="K105">
    <cfRule type="cellIs" dxfId="8473" priority="82" operator="equal">
      <formula>"Media"</formula>
    </cfRule>
    <cfRule type="cellIs" dxfId="8472" priority="81" operator="equal">
      <formula>"Alta"</formula>
    </cfRule>
    <cfRule type="cellIs" dxfId="8471" priority="84" operator="equal">
      <formula>"Muy Baja"</formula>
    </cfRule>
    <cfRule type="cellIs" dxfId="8470" priority="80" operator="equal">
      <formula>"Muy Alta"</formula>
    </cfRule>
    <cfRule type="cellIs" dxfId="8469" priority="83" operator="equal">
      <formula>"Baja"</formula>
    </cfRule>
  </conditionalFormatting>
  <conditionalFormatting sqref="K111">
    <cfRule type="cellIs" dxfId="8468" priority="26" operator="equal">
      <formula>"Media"</formula>
    </cfRule>
    <cfRule type="cellIs" dxfId="8467" priority="28" operator="equal">
      <formula>"Muy Baja"</formula>
    </cfRule>
    <cfRule type="cellIs" dxfId="8466" priority="27" operator="equal">
      <formula>"Baja"</formula>
    </cfRule>
    <cfRule type="cellIs" dxfId="8465" priority="25" operator="equal">
      <formula>"Alta"</formula>
    </cfRule>
    <cfRule type="cellIs" dxfId="8464" priority="24" operator="equal">
      <formula>"Muy Alta"</formula>
    </cfRule>
  </conditionalFormatting>
  <conditionalFormatting sqref="M9">
    <cfRule type="cellIs" dxfId="8463" priority="524" operator="equal">
      <formula>"Mayor"</formula>
    </cfRule>
    <cfRule type="cellIs" dxfId="8462" priority="523" operator="equal">
      <formula>"Catastrófico"</formula>
    </cfRule>
    <cfRule type="cellIs" dxfId="8461" priority="525" operator="equal">
      <formula>"Moderado"</formula>
    </cfRule>
    <cfRule type="cellIs" dxfId="8460" priority="526" operator="equal">
      <formula>"Menor"</formula>
    </cfRule>
    <cfRule type="cellIs" dxfId="8459" priority="527" operator="equal">
      <formula>"Leve"</formula>
    </cfRule>
  </conditionalFormatting>
  <conditionalFormatting sqref="M15">
    <cfRule type="cellIs" dxfId="8458" priority="496" operator="equal">
      <formula>"Mayor"</formula>
    </cfRule>
    <cfRule type="cellIs" dxfId="8457" priority="495" operator="equal">
      <formula>"Catastrófico"</formula>
    </cfRule>
    <cfRule type="cellIs" dxfId="8456" priority="499" operator="equal">
      <formula>"Leve"</formula>
    </cfRule>
    <cfRule type="cellIs" dxfId="8455" priority="498" operator="equal">
      <formula>"Menor"</formula>
    </cfRule>
    <cfRule type="cellIs" dxfId="8454" priority="497" operator="equal">
      <formula>"Moderado"</formula>
    </cfRule>
  </conditionalFormatting>
  <conditionalFormatting sqref="M21">
    <cfRule type="cellIs" dxfId="8453" priority="467" operator="equal">
      <formula>"Catastrófico"</formula>
    </cfRule>
    <cfRule type="cellIs" dxfId="8452" priority="468" operator="equal">
      <formula>"Mayor"</formula>
    </cfRule>
    <cfRule type="cellIs" dxfId="8451" priority="470" operator="equal">
      <formula>"Menor"</formula>
    </cfRule>
    <cfRule type="cellIs" dxfId="8450" priority="471" operator="equal">
      <formula>"Leve"</formula>
    </cfRule>
    <cfRule type="cellIs" dxfId="8449" priority="469" operator="equal">
      <formula>"Moderado"</formula>
    </cfRule>
  </conditionalFormatting>
  <conditionalFormatting sqref="M27">
    <cfRule type="cellIs" dxfId="8448" priority="441" operator="equal">
      <formula>"Moderado"</formula>
    </cfRule>
    <cfRule type="cellIs" dxfId="8447" priority="440" operator="equal">
      <formula>"Mayor"</formula>
    </cfRule>
    <cfRule type="cellIs" dxfId="8446" priority="443" operator="equal">
      <formula>"Leve"</formula>
    </cfRule>
    <cfRule type="cellIs" dxfId="8445" priority="439" operator="equal">
      <formula>"Catastrófico"</formula>
    </cfRule>
    <cfRule type="cellIs" dxfId="8444" priority="442" operator="equal">
      <formula>"Menor"</formula>
    </cfRule>
  </conditionalFormatting>
  <conditionalFormatting sqref="M33">
    <cfRule type="cellIs" dxfId="8443" priority="411" operator="equal">
      <formula>"Catastrófico"</formula>
    </cfRule>
    <cfRule type="cellIs" dxfId="8442" priority="414" operator="equal">
      <formula>"Menor"</formula>
    </cfRule>
    <cfRule type="cellIs" dxfId="8441" priority="413" operator="equal">
      <formula>"Moderado"</formula>
    </cfRule>
    <cfRule type="cellIs" dxfId="8440" priority="412" operator="equal">
      <formula>"Mayor"</formula>
    </cfRule>
    <cfRule type="cellIs" dxfId="8439" priority="415" operator="equal">
      <formula>"Leve"</formula>
    </cfRule>
  </conditionalFormatting>
  <conditionalFormatting sqref="M39">
    <cfRule type="cellIs" dxfId="8438" priority="387" operator="equal">
      <formula>"Leve"</formula>
    </cfRule>
    <cfRule type="cellIs" dxfId="8437" priority="383" operator="equal">
      <formula>"Catastrófico"</formula>
    </cfRule>
    <cfRule type="cellIs" dxfId="8436" priority="385" operator="equal">
      <formula>"Moderado"</formula>
    </cfRule>
    <cfRule type="cellIs" dxfId="8435" priority="384" operator="equal">
      <formula>"Mayor"</formula>
    </cfRule>
    <cfRule type="cellIs" dxfId="8434" priority="386" operator="equal">
      <formula>"Menor"</formula>
    </cfRule>
  </conditionalFormatting>
  <conditionalFormatting sqref="M45">
    <cfRule type="cellIs" dxfId="8433" priority="358" operator="equal">
      <formula>"Menor"</formula>
    </cfRule>
    <cfRule type="cellIs" dxfId="8432" priority="359" operator="equal">
      <formula>"Leve"</formula>
    </cfRule>
    <cfRule type="cellIs" dxfId="8431" priority="356" operator="equal">
      <formula>"Mayor"</formula>
    </cfRule>
    <cfRule type="cellIs" dxfId="8430" priority="357" operator="equal">
      <formula>"Moderado"</formula>
    </cfRule>
    <cfRule type="cellIs" dxfId="8429" priority="355" operator="equal">
      <formula>"Catastrófico"</formula>
    </cfRule>
  </conditionalFormatting>
  <conditionalFormatting sqref="M51">
    <cfRule type="cellIs" dxfId="8428" priority="327" operator="equal">
      <formula>"Catastrófico"</formula>
    </cfRule>
    <cfRule type="cellIs" dxfId="8427" priority="328" operator="equal">
      <formula>"Mayor"</formula>
    </cfRule>
    <cfRule type="cellIs" dxfId="8426" priority="329" operator="equal">
      <formula>"Moderado"</formula>
    </cfRule>
    <cfRule type="cellIs" dxfId="8425" priority="330" operator="equal">
      <formula>"Menor"</formula>
    </cfRule>
    <cfRule type="cellIs" dxfId="8424" priority="331" operator="equal">
      <formula>"Leve"</formula>
    </cfRule>
  </conditionalFormatting>
  <conditionalFormatting sqref="M57">
    <cfRule type="cellIs" dxfId="8423" priority="299" operator="equal">
      <formula>"Catastrófico"</formula>
    </cfRule>
    <cfRule type="cellIs" dxfId="8422" priority="301" operator="equal">
      <formula>"Moderado"</formula>
    </cfRule>
    <cfRule type="cellIs" dxfId="8421" priority="302" operator="equal">
      <formula>"Menor"</formula>
    </cfRule>
    <cfRule type="cellIs" dxfId="8420" priority="303" operator="equal">
      <formula>"Leve"</formula>
    </cfRule>
    <cfRule type="cellIs" dxfId="8419" priority="300" operator="equal">
      <formula>"Mayor"</formula>
    </cfRule>
  </conditionalFormatting>
  <conditionalFormatting sqref="M63">
    <cfRule type="cellIs" dxfId="8418" priority="273" operator="equal">
      <formula>"Moderado"</formula>
    </cfRule>
    <cfRule type="cellIs" dxfId="8417" priority="271" operator="equal">
      <formula>"Catastrófico"</formula>
    </cfRule>
    <cfRule type="cellIs" dxfId="8416" priority="274" operator="equal">
      <formula>"Menor"</formula>
    </cfRule>
    <cfRule type="cellIs" dxfId="8415" priority="275" operator="equal">
      <formula>"Leve"</formula>
    </cfRule>
    <cfRule type="cellIs" dxfId="8414" priority="272" operator="equal">
      <formula>"Mayor"</formula>
    </cfRule>
  </conditionalFormatting>
  <conditionalFormatting sqref="M69">
    <cfRule type="cellIs" dxfId="8413" priority="247" operator="equal">
      <formula>"Leve"</formula>
    </cfRule>
    <cfRule type="cellIs" dxfId="8412" priority="245" operator="equal">
      <formula>"Moderado"</formula>
    </cfRule>
    <cfRule type="cellIs" dxfId="8411" priority="244" operator="equal">
      <formula>"Mayor"</formula>
    </cfRule>
    <cfRule type="cellIs" dxfId="8410" priority="243" operator="equal">
      <formula>"Catastrófico"</formula>
    </cfRule>
    <cfRule type="cellIs" dxfId="8409" priority="246" operator="equal">
      <formula>"Menor"</formula>
    </cfRule>
  </conditionalFormatting>
  <conditionalFormatting sqref="M75">
    <cfRule type="cellIs" dxfId="8408" priority="219" operator="equal">
      <formula>"Leve"</formula>
    </cfRule>
    <cfRule type="cellIs" dxfId="8407" priority="218" operator="equal">
      <formula>"Menor"</formula>
    </cfRule>
    <cfRule type="cellIs" dxfId="8406" priority="217" operator="equal">
      <formula>"Moderado"</formula>
    </cfRule>
    <cfRule type="cellIs" dxfId="8405" priority="216" operator="equal">
      <formula>"Mayor"</formula>
    </cfRule>
    <cfRule type="cellIs" dxfId="8404" priority="215" operator="equal">
      <formula>"Catastrófico"</formula>
    </cfRule>
  </conditionalFormatting>
  <conditionalFormatting sqref="M81">
    <cfRule type="cellIs" dxfId="8403" priority="190" operator="equal">
      <formula>"Menor"</formula>
    </cfRule>
    <cfRule type="cellIs" dxfId="8402" priority="191" operator="equal">
      <formula>"Leve"</formula>
    </cfRule>
    <cfRule type="cellIs" dxfId="8401" priority="188" operator="equal">
      <formula>"Mayor"</formula>
    </cfRule>
    <cfRule type="cellIs" dxfId="8400" priority="189" operator="equal">
      <formula>"Moderado"</formula>
    </cfRule>
    <cfRule type="cellIs" dxfId="8399" priority="187" operator="equal">
      <formula>"Catastrófico"</formula>
    </cfRule>
  </conditionalFormatting>
  <conditionalFormatting sqref="M87">
    <cfRule type="cellIs" dxfId="8398" priority="162" operator="equal">
      <formula>"Menor"</formula>
    </cfRule>
    <cfRule type="cellIs" dxfId="8397" priority="163" operator="equal">
      <formula>"Leve"</formula>
    </cfRule>
    <cfRule type="cellIs" dxfId="8396" priority="159" operator="equal">
      <formula>"Catastrófico"</formula>
    </cfRule>
    <cfRule type="cellIs" dxfId="8395" priority="160" operator="equal">
      <formula>"Mayor"</formula>
    </cfRule>
    <cfRule type="cellIs" dxfId="8394" priority="161" operator="equal">
      <formula>"Moderado"</formula>
    </cfRule>
  </conditionalFormatting>
  <conditionalFormatting sqref="M93">
    <cfRule type="cellIs" dxfId="8393" priority="134" operator="equal">
      <formula>"Menor"</formula>
    </cfRule>
    <cfRule type="cellIs" dxfId="8392" priority="135" operator="equal">
      <formula>"Leve"</formula>
    </cfRule>
    <cfRule type="cellIs" dxfId="8391" priority="131" operator="equal">
      <formula>"Catastrófico"</formula>
    </cfRule>
    <cfRule type="cellIs" dxfId="8390" priority="132" operator="equal">
      <formula>"Mayor"</formula>
    </cfRule>
    <cfRule type="cellIs" dxfId="8389" priority="133" operator="equal">
      <formula>"Moderado"</formula>
    </cfRule>
  </conditionalFormatting>
  <conditionalFormatting sqref="M99">
    <cfRule type="cellIs" dxfId="8388" priority="104" operator="equal">
      <formula>"Mayor"</formula>
    </cfRule>
    <cfRule type="cellIs" dxfId="8387" priority="106" operator="equal">
      <formula>"Menor"</formula>
    </cfRule>
    <cfRule type="cellIs" dxfId="8386" priority="103" operator="equal">
      <formula>"Catastrófico"</formula>
    </cfRule>
    <cfRule type="cellIs" dxfId="8385" priority="107" operator="equal">
      <formula>"Leve"</formula>
    </cfRule>
    <cfRule type="cellIs" dxfId="8384" priority="105" operator="equal">
      <formula>"Moderado"</formula>
    </cfRule>
  </conditionalFormatting>
  <conditionalFormatting sqref="M105">
    <cfRule type="cellIs" dxfId="8383" priority="75" operator="equal">
      <formula>"Catastrófico"</formula>
    </cfRule>
    <cfRule type="cellIs" dxfId="8382" priority="79" operator="equal">
      <formula>"Leve"</formula>
    </cfRule>
    <cfRule type="cellIs" dxfId="8381" priority="78" operator="equal">
      <formula>"Menor"</formula>
    </cfRule>
    <cfRule type="cellIs" dxfId="8380" priority="77" operator="equal">
      <formula>"Moderado"</formula>
    </cfRule>
    <cfRule type="cellIs" dxfId="8379" priority="76" operator="equal">
      <formula>"Mayor"</formula>
    </cfRule>
  </conditionalFormatting>
  <conditionalFormatting sqref="M111">
    <cfRule type="cellIs" dxfId="8378" priority="23" operator="equal">
      <formula>"Leve"</formula>
    </cfRule>
    <cfRule type="cellIs" dxfId="8377" priority="22" operator="equal">
      <formula>"Menor"</formula>
    </cfRule>
    <cfRule type="cellIs" dxfId="8376" priority="21" operator="equal">
      <formula>"Moderado"</formula>
    </cfRule>
    <cfRule type="cellIs" dxfId="8375" priority="20" operator="equal">
      <formula>"Mayor"</formula>
    </cfRule>
    <cfRule type="cellIs" dxfId="8374" priority="19" operator="equal">
      <formula>"Catastrófico"</formula>
    </cfRule>
  </conditionalFormatting>
  <conditionalFormatting sqref="O9">
    <cfRule type="cellIs" dxfId="8373" priority="519" operator="equal">
      <formula>"Extremo"</formula>
    </cfRule>
    <cfRule type="cellIs" dxfId="8372" priority="520" operator="equal">
      <formula>"Alto"</formula>
    </cfRule>
    <cfRule type="cellIs" dxfId="8371" priority="521" operator="equal">
      <formula>"Moderado"</formula>
    </cfRule>
    <cfRule type="cellIs" dxfId="8370" priority="522" operator="equal">
      <formula>"Bajo"</formula>
    </cfRule>
  </conditionalFormatting>
  <conditionalFormatting sqref="O15">
    <cfRule type="cellIs" dxfId="8369" priority="491" operator="equal">
      <formula>"Extremo"</formula>
    </cfRule>
    <cfRule type="cellIs" dxfId="8368" priority="492" operator="equal">
      <formula>"Alto"</formula>
    </cfRule>
    <cfRule type="cellIs" dxfId="8367" priority="493" operator="equal">
      <formula>"Moderado"</formula>
    </cfRule>
    <cfRule type="cellIs" dxfId="8366" priority="494" operator="equal">
      <formula>"Bajo"</formula>
    </cfRule>
  </conditionalFormatting>
  <conditionalFormatting sqref="O21">
    <cfRule type="cellIs" dxfId="8365" priority="463" operator="equal">
      <formula>"Extremo"</formula>
    </cfRule>
    <cfRule type="cellIs" dxfId="8364" priority="464" operator="equal">
      <formula>"Alto"</formula>
    </cfRule>
    <cfRule type="cellIs" dxfId="8363" priority="465" operator="equal">
      <formula>"Moderado"</formula>
    </cfRule>
    <cfRule type="cellIs" dxfId="8362" priority="466" operator="equal">
      <formula>"Bajo"</formula>
    </cfRule>
  </conditionalFormatting>
  <conditionalFormatting sqref="O27">
    <cfRule type="cellIs" dxfId="8361" priority="436" operator="equal">
      <formula>"Alto"</formula>
    </cfRule>
    <cfRule type="cellIs" dxfId="8360" priority="437" operator="equal">
      <formula>"Moderado"</formula>
    </cfRule>
    <cfRule type="cellIs" dxfId="8359" priority="438" operator="equal">
      <formula>"Bajo"</formula>
    </cfRule>
    <cfRule type="cellIs" dxfId="8358" priority="435" operator="equal">
      <formula>"Extremo"</formula>
    </cfRule>
  </conditionalFormatting>
  <conditionalFormatting sqref="O33">
    <cfRule type="cellIs" dxfId="8357" priority="407" operator="equal">
      <formula>"Extremo"</formula>
    </cfRule>
    <cfRule type="cellIs" dxfId="8356" priority="408" operator="equal">
      <formula>"Alto"</formula>
    </cfRule>
    <cfRule type="cellIs" dxfId="8355" priority="409" operator="equal">
      <formula>"Moderado"</formula>
    </cfRule>
    <cfRule type="cellIs" dxfId="8354" priority="410" operator="equal">
      <formula>"Bajo"</formula>
    </cfRule>
  </conditionalFormatting>
  <conditionalFormatting sqref="O39">
    <cfRule type="cellIs" dxfId="8353" priority="382" operator="equal">
      <formula>"Bajo"</formula>
    </cfRule>
    <cfRule type="cellIs" dxfId="8352" priority="379" operator="equal">
      <formula>"Extremo"</formula>
    </cfRule>
    <cfRule type="cellIs" dxfId="8351" priority="380" operator="equal">
      <formula>"Alto"</formula>
    </cfRule>
    <cfRule type="cellIs" dxfId="8350" priority="381" operator="equal">
      <formula>"Moderado"</formula>
    </cfRule>
  </conditionalFormatting>
  <conditionalFormatting sqref="O45">
    <cfRule type="cellIs" dxfId="8349" priority="352" operator="equal">
      <formula>"Alto"</formula>
    </cfRule>
    <cfRule type="cellIs" dxfId="8348" priority="351" operator="equal">
      <formula>"Extremo"</formula>
    </cfRule>
    <cfRule type="cellIs" dxfId="8347" priority="354" operator="equal">
      <formula>"Bajo"</formula>
    </cfRule>
    <cfRule type="cellIs" dxfId="8346" priority="353" operator="equal">
      <formula>"Moderado"</formula>
    </cfRule>
  </conditionalFormatting>
  <conditionalFormatting sqref="O51">
    <cfRule type="cellIs" dxfId="8345" priority="326" operator="equal">
      <formula>"Bajo"</formula>
    </cfRule>
    <cfRule type="cellIs" dxfId="8344" priority="325" operator="equal">
      <formula>"Moderado"</formula>
    </cfRule>
    <cfRule type="cellIs" dxfId="8343" priority="324" operator="equal">
      <formula>"Alto"</formula>
    </cfRule>
    <cfRule type="cellIs" dxfId="8342" priority="323" operator="equal">
      <formula>"Extremo"</formula>
    </cfRule>
  </conditionalFormatting>
  <conditionalFormatting sqref="O57">
    <cfRule type="cellIs" dxfId="8341" priority="298" operator="equal">
      <formula>"Bajo"</formula>
    </cfRule>
    <cfRule type="cellIs" dxfId="8340" priority="297" operator="equal">
      <formula>"Moderado"</formula>
    </cfRule>
    <cfRule type="cellIs" dxfId="8339" priority="296" operator="equal">
      <formula>"Alto"</formula>
    </cfRule>
    <cfRule type="cellIs" dxfId="8338" priority="295" operator="equal">
      <formula>"Extremo"</formula>
    </cfRule>
  </conditionalFormatting>
  <conditionalFormatting sqref="O63">
    <cfRule type="cellIs" dxfId="8337" priority="267" operator="equal">
      <formula>"Extremo"</formula>
    </cfRule>
    <cfRule type="cellIs" dxfId="8336" priority="268" operator="equal">
      <formula>"Alto"</formula>
    </cfRule>
    <cfRule type="cellIs" dxfId="8335" priority="269" operator="equal">
      <formula>"Moderado"</formula>
    </cfRule>
    <cfRule type="cellIs" dxfId="8334" priority="270" operator="equal">
      <formula>"Bajo"</formula>
    </cfRule>
  </conditionalFormatting>
  <conditionalFormatting sqref="O69">
    <cfRule type="cellIs" dxfId="8333" priority="239" operator="equal">
      <formula>"Extremo"</formula>
    </cfRule>
    <cfRule type="cellIs" dxfId="8332" priority="240" operator="equal">
      <formula>"Alto"</formula>
    </cfRule>
    <cfRule type="cellIs" dxfId="8331" priority="241" operator="equal">
      <formula>"Moderado"</formula>
    </cfRule>
    <cfRule type="cellIs" dxfId="8330" priority="242" operator="equal">
      <formula>"Bajo"</formula>
    </cfRule>
  </conditionalFormatting>
  <conditionalFormatting sqref="O75">
    <cfRule type="cellIs" dxfId="8329" priority="214" operator="equal">
      <formula>"Bajo"</formula>
    </cfRule>
    <cfRule type="cellIs" dxfId="8328" priority="212" operator="equal">
      <formula>"Alto"</formula>
    </cfRule>
    <cfRule type="cellIs" dxfId="8327" priority="213" operator="equal">
      <formula>"Moderado"</formula>
    </cfRule>
    <cfRule type="cellIs" dxfId="8326" priority="211" operator="equal">
      <formula>"Extremo"</formula>
    </cfRule>
  </conditionalFormatting>
  <conditionalFormatting sqref="O81">
    <cfRule type="cellIs" dxfId="8325" priority="185" operator="equal">
      <formula>"Moderado"</formula>
    </cfRule>
    <cfRule type="cellIs" dxfId="8324" priority="184" operator="equal">
      <formula>"Alto"</formula>
    </cfRule>
    <cfRule type="cellIs" dxfId="8323" priority="186" operator="equal">
      <formula>"Bajo"</formula>
    </cfRule>
    <cfRule type="cellIs" dxfId="8322" priority="183" operator="equal">
      <formula>"Extremo"</formula>
    </cfRule>
  </conditionalFormatting>
  <conditionalFormatting sqref="O87">
    <cfRule type="cellIs" dxfId="8321" priority="158" operator="equal">
      <formula>"Bajo"</formula>
    </cfRule>
    <cfRule type="cellIs" dxfId="8320" priority="157" operator="equal">
      <formula>"Moderado"</formula>
    </cfRule>
    <cfRule type="cellIs" dxfId="8319" priority="156" operator="equal">
      <formula>"Alto"</formula>
    </cfRule>
    <cfRule type="cellIs" dxfId="8318" priority="155" operator="equal">
      <formula>"Extremo"</formula>
    </cfRule>
  </conditionalFormatting>
  <conditionalFormatting sqref="O93">
    <cfRule type="cellIs" dxfId="8317" priority="128" operator="equal">
      <formula>"Alto"</formula>
    </cfRule>
    <cfRule type="cellIs" dxfId="8316" priority="129" operator="equal">
      <formula>"Moderado"</formula>
    </cfRule>
    <cfRule type="cellIs" dxfId="8315" priority="127" operator="equal">
      <formula>"Extremo"</formula>
    </cfRule>
    <cfRule type="cellIs" dxfId="8314" priority="130" operator="equal">
      <formula>"Bajo"</formula>
    </cfRule>
  </conditionalFormatting>
  <conditionalFormatting sqref="O99">
    <cfRule type="cellIs" dxfId="8313" priority="102" operator="equal">
      <formula>"Bajo"</formula>
    </cfRule>
    <cfRule type="cellIs" dxfId="8312" priority="99" operator="equal">
      <formula>"Extremo"</formula>
    </cfRule>
    <cfRule type="cellIs" dxfId="8311" priority="100" operator="equal">
      <formula>"Alto"</formula>
    </cfRule>
    <cfRule type="cellIs" dxfId="8310" priority="101" operator="equal">
      <formula>"Moderado"</formula>
    </cfRule>
  </conditionalFormatting>
  <conditionalFormatting sqref="O105">
    <cfRule type="cellIs" dxfId="8309" priority="74" operator="equal">
      <formula>"Bajo"</formula>
    </cfRule>
    <cfRule type="cellIs" dxfId="8308" priority="73" operator="equal">
      <formula>"Moderado"</formula>
    </cfRule>
    <cfRule type="cellIs" dxfId="8307" priority="72" operator="equal">
      <formula>"Alto"</formula>
    </cfRule>
    <cfRule type="cellIs" dxfId="8306" priority="71" operator="equal">
      <formula>"Extremo"</formula>
    </cfRule>
  </conditionalFormatting>
  <conditionalFormatting sqref="O111">
    <cfRule type="cellIs" dxfId="8305" priority="15" operator="equal">
      <formula>"Extremo"</formula>
    </cfRule>
    <cfRule type="cellIs" dxfId="8304" priority="16" operator="equal">
      <formula>"Alto"</formula>
    </cfRule>
    <cfRule type="cellIs" dxfId="8303" priority="18" operator="equal">
      <formula>"Bajo"</formula>
    </cfRule>
    <cfRule type="cellIs" dxfId="8302" priority="17" operator="equal">
      <formula>"Moderado"</formula>
    </cfRule>
  </conditionalFormatting>
  <conditionalFormatting sqref="Y9">
    <cfRule type="cellIs" dxfId="8301" priority="517" operator="equal">
      <formula>"Baja"</formula>
    </cfRule>
    <cfRule type="cellIs" dxfId="8300" priority="514" operator="equal">
      <formula>"Muy Alta"</formula>
    </cfRule>
    <cfRule type="cellIs" dxfId="8299" priority="515" operator="equal">
      <formula>"Alta"</formula>
    </cfRule>
    <cfRule type="cellIs" dxfId="8298" priority="516" operator="equal">
      <formula>"Media"</formula>
    </cfRule>
    <cfRule type="cellIs" dxfId="8297" priority="518" operator="equal">
      <formula>"Muy Baja"</formula>
    </cfRule>
  </conditionalFormatting>
  <conditionalFormatting sqref="Y15">
    <cfRule type="cellIs" dxfId="8296" priority="490" operator="equal">
      <formula>"Muy Baja"</formula>
    </cfRule>
    <cfRule type="cellIs" dxfId="8295" priority="488" operator="equal">
      <formula>"Media"</formula>
    </cfRule>
    <cfRule type="cellIs" dxfId="8294" priority="487" operator="equal">
      <formula>"Alta"</formula>
    </cfRule>
    <cfRule type="cellIs" dxfId="8293" priority="489" operator="equal">
      <formula>"Baja"</formula>
    </cfRule>
    <cfRule type="cellIs" dxfId="8292" priority="486" operator="equal">
      <formula>"Muy Alta"</formula>
    </cfRule>
  </conditionalFormatting>
  <conditionalFormatting sqref="Y21">
    <cfRule type="cellIs" dxfId="8291" priority="462" operator="equal">
      <formula>"Muy Baja"</formula>
    </cfRule>
    <cfRule type="cellIs" dxfId="8290" priority="458" operator="equal">
      <formula>"Muy Alta"</formula>
    </cfRule>
    <cfRule type="cellIs" dxfId="8289" priority="459" operator="equal">
      <formula>"Alta"</formula>
    </cfRule>
    <cfRule type="cellIs" dxfId="8288" priority="460" operator="equal">
      <formula>"Media"</formula>
    </cfRule>
    <cfRule type="cellIs" dxfId="8287" priority="461" operator="equal">
      <formula>"Baja"</formula>
    </cfRule>
  </conditionalFormatting>
  <conditionalFormatting sqref="Y27">
    <cfRule type="cellIs" dxfId="8286" priority="430" operator="equal">
      <formula>"Muy Alta"</formula>
    </cfRule>
    <cfRule type="cellIs" dxfId="8285" priority="432" operator="equal">
      <formula>"Media"</formula>
    </cfRule>
    <cfRule type="cellIs" dxfId="8284" priority="431" operator="equal">
      <formula>"Alta"</formula>
    </cfRule>
    <cfRule type="cellIs" dxfId="8283" priority="433" operator="equal">
      <formula>"Baja"</formula>
    </cfRule>
    <cfRule type="cellIs" dxfId="8282" priority="434" operator="equal">
      <formula>"Muy Baja"</formula>
    </cfRule>
  </conditionalFormatting>
  <conditionalFormatting sqref="Y33">
    <cfRule type="cellIs" dxfId="8281" priority="403" operator="equal">
      <formula>"Alta"</formula>
    </cfRule>
    <cfRule type="cellIs" dxfId="8280" priority="404" operator="equal">
      <formula>"Media"</formula>
    </cfRule>
    <cfRule type="cellIs" dxfId="8279" priority="405" operator="equal">
      <formula>"Baja"</formula>
    </cfRule>
    <cfRule type="cellIs" dxfId="8278" priority="406" operator="equal">
      <formula>"Muy Baja"</formula>
    </cfRule>
    <cfRule type="cellIs" dxfId="8277" priority="402" operator="equal">
      <formula>"Muy Alta"</formula>
    </cfRule>
  </conditionalFormatting>
  <conditionalFormatting sqref="Y39">
    <cfRule type="cellIs" dxfId="8276" priority="374" operator="equal">
      <formula>"Muy Alta"</formula>
    </cfRule>
    <cfRule type="cellIs" dxfId="8275" priority="377" operator="equal">
      <formula>"Baja"</formula>
    </cfRule>
    <cfRule type="cellIs" dxfId="8274" priority="375" operator="equal">
      <formula>"Alta"</formula>
    </cfRule>
    <cfRule type="cellIs" dxfId="8273" priority="378" operator="equal">
      <formula>"Muy Baja"</formula>
    </cfRule>
    <cfRule type="cellIs" dxfId="8272" priority="376" operator="equal">
      <formula>"Media"</formula>
    </cfRule>
  </conditionalFormatting>
  <conditionalFormatting sqref="Y45">
    <cfRule type="cellIs" dxfId="8271" priority="348" operator="equal">
      <formula>"Media"</formula>
    </cfRule>
    <cfRule type="cellIs" dxfId="8270" priority="349" operator="equal">
      <formula>"Baja"</formula>
    </cfRule>
    <cfRule type="cellIs" dxfId="8269" priority="350" operator="equal">
      <formula>"Muy Baja"</formula>
    </cfRule>
    <cfRule type="cellIs" dxfId="8268" priority="347" operator="equal">
      <formula>"Alta"</formula>
    </cfRule>
    <cfRule type="cellIs" dxfId="8267" priority="346" operator="equal">
      <formula>"Muy Alta"</formula>
    </cfRule>
  </conditionalFormatting>
  <conditionalFormatting sqref="Y51">
    <cfRule type="cellIs" dxfId="8266" priority="321" operator="equal">
      <formula>"Baja"</formula>
    </cfRule>
    <cfRule type="cellIs" dxfId="8265" priority="320" operator="equal">
      <formula>"Media"</formula>
    </cfRule>
    <cfRule type="cellIs" dxfId="8264" priority="319" operator="equal">
      <formula>"Alta"</formula>
    </cfRule>
    <cfRule type="cellIs" dxfId="8263" priority="318" operator="equal">
      <formula>"Muy Alta"</formula>
    </cfRule>
    <cfRule type="cellIs" dxfId="8262" priority="322" operator="equal">
      <formula>"Muy Baja"</formula>
    </cfRule>
  </conditionalFormatting>
  <conditionalFormatting sqref="Y57">
    <cfRule type="cellIs" dxfId="8261" priority="291" operator="equal">
      <formula>"Alta"</formula>
    </cfRule>
    <cfRule type="cellIs" dxfId="8260" priority="290" operator="equal">
      <formula>"Muy Alta"</formula>
    </cfRule>
    <cfRule type="cellIs" dxfId="8259" priority="292" operator="equal">
      <formula>"Media"</formula>
    </cfRule>
    <cfRule type="cellIs" dxfId="8258" priority="293" operator="equal">
      <formula>"Baja"</formula>
    </cfRule>
    <cfRule type="cellIs" dxfId="8257" priority="294" operator="equal">
      <formula>"Muy Baja"</formula>
    </cfRule>
  </conditionalFormatting>
  <conditionalFormatting sqref="Y63">
    <cfRule type="cellIs" dxfId="8256" priority="263" operator="equal">
      <formula>"Alta"</formula>
    </cfRule>
    <cfRule type="cellIs" dxfId="8255" priority="262" operator="equal">
      <formula>"Muy Alta"</formula>
    </cfRule>
    <cfRule type="cellIs" dxfId="8254" priority="264" operator="equal">
      <formula>"Media"</formula>
    </cfRule>
    <cfRule type="cellIs" dxfId="8253" priority="266" operator="equal">
      <formula>"Muy Baja"</formula>
    </cfRule>
    <cfRule type="cellIs" dxfId="8252" priority="265" operator="equal">
      <formula>"Baja"</formula>
    </cfRule>
  </conditionalFormatting>
  <conditionalFormatting sqref="Y69">
    <cfRule type="cellIs" dxfId="8251" priority="238" operator="equal">
      <formula>"Muy Baja"</formula>
    </cfRule>
    <cfRule type="cellIs" dxfId="8250" priority="237" operator="equal">
      <formula>"Baja"</formula>
    </cfRule>
    <cfRule type="cellIs" dxfId="8249" priority="236" operator="equal">
      <formula>"Media"</formula>
    </cfRule>
    <cfRule type="cellIs" dxfId="8248" priority="234" operator="equal">
      <formula>"Muy Alta"</formula>
    </cfRule>
    <cfRule type="cellIs" dxfId="8247" priority="235" operator="equal">
      <formula>"Alta"</formula>
    </cfRule>
  </conditionalFormatting>
  <conditionalFormatting sqref="Y75">
    <cfRule type="cellIs" dxfId="8246" priority="208" operator="equal">
      <formula>"Media"</formula>
    </cfRule>
    <cfRule type="cellIs" dxfId="8245" priority="207" operator="equal">
      <formula>"Alta"</formula>
    </cfRule>
    <cfRule type="cellIs" dxfId="8244" priority="206" operator="equal">
      <formula>"Muy Alta"</formula>
    </cfRule>
    <cfRule type="cellIs" dxfId="8243" priority="210" operator="equal">
      <formula>"Muy Baja"</formula>
    </cfRule>
    <cfRule type="cellIs" dxfId="8242" priority="209" operator="equal">
      <formula>"Baja"</formula>
    </cfRule>
  </conditionalFormatting>
  <conditionalFormatting sqref="Y81">
    <cfRule type="cellIs" dxfId="8241" priority="181" operator="equal">
      <formula>"Baja"</formula>
    </cfRule>
    <cfRule type="cellIs" dxfId="8240" priority="182" operator="equal">
      <formula>"Muy Baja"</formula>
    </cfRule>
    <cfRule type="cellIs" dxfId="8239" priority="180" operator="equal">
      <formula>"Media"</formula>
    </cfRule>
    <cfRule type="cellIs" dxfId="8238" priority="179" operator="equal">
      <formula>"Alta"</formula>
    </cfRule>
    <cfRule type="cellIs" dxfId="8237" priority="178" operator="equal">
      <formula>"Muy Alta"</formula>
    </cfRule>
  </conditionalFormatting>
  <conditionalFormatting sqref="Y87">
    <cfRule type="cellIs" dxfId="8236" priority="153" operator="equal">
      <formula>"Baja"</formula>
    </cfRule>
    <cfRule type="cellIs" dxfId="8235" priority="154" operator="equal">
      <formula>"Muy Baja"</formula>
    </cfRule>
    <cfRule type="cellIs" dxfId="8234" priority="151" operator="equal">
      <formula>"Alta"</formula>
    </cfRule>
    <cfRule type="cellIs" dxfId="8233" priority="152" operator="equal">
      <formula>"Media"</formula>
    </cfRule>
    <cfRule type="cellIs" dxfId="8232" priority="150" operator="equal">
      <formula>"Muy Alta"</formula>
    </cfRule>
  </conditionalFormatting>
  <conditionalFormatting sqref="Y93">
    <cfRule type="cellIs" dxfId="8231" priority="125" operator="equal">
      <formula>"Baja"</formula>
    </cfRule>
    <cfRule type="cellIs" dxfId="8230" priority="124" operator="equal">
      <formula>"Media"</formula>
    </cfRule>
    <cfRule type="cellIs" dxfId="8229" priority="122" operator="equal">
      <formula>"Muy Alta"</formula>
    </cfRule>
    <cfRule type="cellIs" dxfId="8228" priority="123" operator="equal">
      <formula>"Alta"</formula>
    </cfRule>
    <cfRule type="cellIs" dxfId="8227" priority="126" operator="equal">
      <formula>"Muy Baja"</formula>
    </cfRule>
  </conditionalFormatting>
  <conditionalFormatting sqref="Y99">
    <cfRule type="cellIs" dxfId="8226" priority="97" operator="equal">
      <formula>"Baja"</formula>
    </cfRule>
    <cfRule type="cellIs" dxfId="8225" priority="95" operator="equal">
      <formula>"Alta"</formula>
    </cfRule>
    <cfRule type="cellIs" dxfId="8224" priority="96" operator="equal">
      <formula>"Media"</formula>
    </cfRule>
    <cfRule type="cellIs" dxfId="8223" priority="98" operator="equal">
      <formula>"Muy Baja"</formula>
    </cfRule>
    <cfRule type="cellIs" dxfId="8222" priority="94" operator="equal">
      <formula>"Muy Alta"</formula>
    </cfRule>
  </conditionalFormatting>
  <conditionalFormatting sqref="Y105">
    <cfRule type="cellIs" dxfId="8221" priority="66" operator="equal">
      <formula>"Muy Alta"</formula>
    </cfRule>
    <cfRule type="cellIs" dxfId="8220" priority="67" operator="equal">
      <formula>"Alta"</formula>
    </cfRule>
    <cfRule type="cellIs" dxfId="8219" priority="68" operator="equal">
      <formula>"Media"</formula>
    </cfRule>
    <cfRule type="cellIs" dxfId="8218" priority="69" operator="equal">
      <formula>"Baja"</formula>
    </cfRule>
    <cfRule type="cellIs" dxfId="8217" priority="70" operator="equal">
      <formula>"Muy Baja"</formula>
    </cfRule>
  </conditionalFormatting>
  <conditionalFormatting sqref="Y111">
    <cfRule type="cellIs" dxfId="8216" priority="12" operator="equal">
      <formula>"Media"</formula>
    </cfRule>
    <cfRule type="cellIs" dxfId="8215" priority="14" operator="equal">
      <formula>"Muy Baja"</formula>
    </cfRule>
    <cfRule type="cellIs" dxfId="8214" priority="13" operator="equal">
      <formula>"Baja"</formula>
    </cfRule>
    <cfRule type="cellIs" dxfId="8213" priority="11" operator="equal">
      <formula>"Alta"</formula>
    </cfRule>
    <cfRule type="cellIs" dxfId="8212" priority="10" operator="equal">
      <formula>"Muy Alta"</formula>
    </cfRule>
  </conditionalFormatting>
  <conditionalFormatting sqref="AA9">
    <cfRule type="cellIs" dxfId="8211" priority="513" operator="equal">
      <formula>"Leve"</formula>
    </cfRule>
    <cfRule type="cellIs" dxfId="8210" priority="509" operator="equal">
      <formula>"Catastrófico"</formula>
    </cfRule>
    <cfRule type="cellIs" dxfId="8209" priority="510" operator="equal">
      <formula>"Mayor"</formula>
    </cfRule>
    <cfRule type="cellIs" dxfId="8208" priority="511" operator="equal">
      <formula>"Moderado"</formula>
    </cfRule>
    <cfRule type="cellIs" dxfId="8207" priority="512" operator="equal">
      <formula>"Menor"</formula>
    </cfRule>
  </conditionalFormatting>
  <conditionalFormatting sqref="AA15">
    <cfRule type="cellIs" dxfId="8206" priority="485" operator="equal">
      <formula>"Leve"</formula>
    </cfRule>
    <cfRule type="cellIs" dxfId="8205" priority="484" operator="equal">
      <formula>"Menor"</formula>
    </cfRule>
    <cfRule type="cellIs" dxfId="8204" priority="481" operator="equal">
      <formula>"Catastrófico"</formula>
    </cfRule>
    <cfRule type="cellIs" dxfId="8203" priority="482" operator="equal">
      <formula>"Mayor"</formula>
    </cfRule>
    <cfRule type="cellIs" dxfId="8202" priority="483" operator="equal">
      <formula>"Moderado"</formula>
    </cfRule>
  </conditionalFormatting>
  <conditionalFormatting sqref="AA21">
    <cfRule type="cellIs" dxfId="8201" priority="453" operator="equal">
      <formula>"Catastrófico"</formula>
    </cfRule>
    <cfRule type="cellIs" dxfId="8200" priority="457" operator="equal">
      <formula>"Leve"</formula>
    </cfRule>
    <cfRule type="cellIs" dxfId="8199" priority="456" operator="equal">
      <formula>"Menor"</formula>
    </cfRule>
    <cfRule type="cellIs" dxfId="8198" priority="455" operator="equal">
      <formula>"Moderado"</formula>
    </cfRule>
    <cfRule type="cellIs" dxfId="8197" priority="454" operator="equal">
      <formula>"Mayor"</formula>
    </cfRule>
  </conditionalFormatting>
  <conditionalFormatting sqref="AA27">
    <cfRule type="cellIs" dxfId="8196" priority="429" operator="equal">
      <formula>"Leve"</formula>
    </cfRule>
    <cfRule type="cellIs" dxfId="8195" priority="425" operator="equal">
      <formula>"Catastrófico"</formula>
    </cfRule>
    <cfRule type="cellIs" dxfId="8194" priority="426" operator="equal">
      <formula>"Mayor"</formula>
    </cfRule>
    <cfRule type="cellIs" dxfId="8193" priority="428" operator="equal">
      <formula>"Menor"</formula>
    </cfRule>
    <cfRule type="cellIs" dxfId="8192" priority="427" operator="equal">
      <formula>"Moderado"</formula>
    </cfRule>
  </conditionalFormatting>
  <conditionalFormatting sqref="AA33">
    <cfRule type="cellIs" dxfId="8191" priority="401" operator="equal">
      <formula>"Leve"</formula>
    </cfRule>
    <cfRule type="cellIs" dxfId="8190" priority="400" operator="equal">
      <formula>"Menor"</formula>
    </cfRule>
    <cfRule type="cellIs" dxfId="8189" priority="398" operator="equal">
      <formula>"Mayor"</formula>
    </cfRule>
    <cfRule type="cellIs" dxfId="8188" priority="397" operator="equal">
      <formula>"Catastrófico"</formula>
    </cfRule>
    <cfRule type="cellIs" dxfId="8187" priority="399" operator="equal">
      <formula>"Moderado"</formula>
    </cfRule>
  </conditionalFormatting>
  <conditionalFormatting sqref="AA39">
    <cfRule type="cellIs" dxfId="8186" priority="372" operator="equal">
      <formula>"Menor"</formula>
    </cfRule>
    <cfRule type="cellIs" dxfId="8185" priority="373" operator="equal">
      <formula>"Leve"</formula>
    </cfRule>
    <cfRule type="cellIs" dxfId="8184" priority="369" operator="equal">
      <formula>"Catastrófico"</formula>
    </cfRule>
    <cfRule type="cellIs" dxfId="8183" priority="371" operator="equal">
      <formula>"Moderado"</formula>
    </cfRule>
    <cfRule type="cellIs" dxfId="8182" priority="370" operator="equal">
      <formula>"Mayor"</formula>
    </cfRule>
  </conditionalFormatting>
  <conditionalFormatting sqref="AA45">
    <cfRule type="cellIs" dxfId="8181" priority="344" operator="equal">
      <formula>"Menor"</formula>
    </cfRule>
    <cfRule type="cellIs" dxfId="8180" priority="341" operator="equal">
      <formula>"Catastrófico"</formula>
    </cfRule>
    <cfRule type="cellIs" dxfId="8179" priority="342" operator="equal">
      <formula>"Mayor"</formula>
    </cfRule>
    <cfRule type="cellIs" dxfId="8178" priority="343" operator="equal">
      <formula>"Moderado"</formula>
    </cfRule>
    <cfRule type="cellIs" dxfId="8177" priority="345" operator="equal">
      <formula>"Leve"</formula>
    </cfRule>
  </conditionalFormatting>
  <conditionalFormatting sqref="AA51">
    <cfRule type="cellIs" dxfId="8176" priority="314" operator="equal">
      <formula>"Mayor"</formula>
    </cfRule>
    <cfRule type="cellIs" dxfId="8175" priority="315" operator="equal">
      <formula>"Moderado"</formula>
    </cfRule>
    <cfRule type="cellIs" dxfId="8174" priority="317" operator="equal">
      <formula>"Leve"</formula>
    </cfRule>
    <cfRule type="cellIs" dxfId="8173" priority="313" operator="equal">
      <formula>"Catastrófico"</formula>
    </cfRule>
    <cfRule type="cellIs" dxfId="8172" priority="316" operator="equal">
      <formula>"Menor"</formula>
    </cfRule>
  </conditionalFormatting>
  <conditionalFormatting sqref="AA57">
    <cfRule type="cellIs" dxfId="8171" priority="285" operator="equal">
      <formula>"Catastrófico"</formula>
    </cfRule>
    <cfRule type="cellIs" dxfId="8170" priority="289" operator="equal">
      <formula>"Leve"</formula>
    </cfRule>
    <cfRule type="cellIs" dxfId="8169" priority="288" operator="equal">
      <formula>"Menor"</formula>
    </cfRule>
    <cfRule type="cellIs" dxfId="8168" priority="287" operator="equal">
      <formula>"Moderado"</formula>
    </cfRule>
    <cfRule type="cellIs" dxfId="8167" priority="286" operator="equal">
      <formula>"Mayor"</formula>
    </cfRule>
  </conditionalFormatting>
  <conditionalFormatting sqref="AA63">
    <cfRule type="cellIs" dxfId="8166" priority="260" operator="equal">
      <formula>"Menor"</formula>
    </cfRule>
    <cfRule type="cellIs" dxfId="8165" priority="258" operator="equal">
      <formula>"Mayor"</formula>
    </cfRule>
    <cfRule type="cellIs" dxfId="8164" priority="259" operator="equal">
      <formula>"Moderado"</formula>
    </cfRule>
    <cfRule type="cellIs" dxfId="8163" priority="261" operator="equal">
      <formula>"Leve"</formula>
    </cfRule>
    <cfRule type="cellIs" dxfId="8162" priority="257" operator="equal">
      <formula>"Catastrófico"</formula>
    </cfRule>
  </conditionalFormatting>
  <conditionalFormatting sqref="AA69">
    <cfRule type="cellIs" dxfId="8161" priority="233" operator="equal">
      <formula>"Leve"</formula>
    </cfRule>
    <cfRule type="cellIs" dxfId="8160" priority="232" operator="equal">
      <formula>"Menor"</formula>
    </cfRule>
    <cfRule type="cellIs" dxfId="8159" priority="230" operator="equal">
      <formula>"Mayor"</formula>
    </cfRule>
    <cfRule type="cellIs" dxfId="8158" priority="229" operator="equal">
      <formula>"Catastrófico"</formula>
    </cfRule>
    <cfRule type="cellIs" dxfId="8157" priority="231" operator="equal">
      <formula>"Moderado"</formula>
    </cfRule>
  </conditionalFormatting>
  <conditionalFormatting sqref="AA75">
    <cfRule type="cellIs" dxfId="8156" priority="201" operator="equal">
      <formula>"Catastrófico"</formula>
    </cfRule>
    <cfRule type="cellIs" dxfId="8155" priority="205" operator="equal">
      <formula>"Leve"</formula>
    </cfRule>
    <cfRule type="cellIs" dxfId="8154" priority="203" operator="equal">
      <formula>"Moderado"</formula>
    </cfRule>
    <cfRule type="cellIs" dxfId="8153" priority="204" operator="equal">
      <formula>"Menor"</formula>
    </cfRule>
    <cfRule type="cellIs" dxfId="8152" priority="202" operator="equal">
      <formula>"Mayor"</formula>
    </cfRule>
  </conditionalFormatting>
  <conditionalFormatting sqref="AA81">
    <cfRule type="cellIs" dxfId="8151" priority="177" operator="equal">
      <formula>"Leve"</formula>
    </cfRule>
    <cfRule type="cellIs" dxfId="8150" priority="176" operator="equal">
      <formula>"Menor"</formula>
    </cfRule>
    <cfRule type="cellIs" dxfId="8149" priority="175" operator="equal">
      <formula>"Moderado"</formula>
    </cfRule>
    <cfRule type="cellIs" dxfId="8148" priority="174" operator="equal">
      <formula>"Mayor"</formula>
    </cfRule>
    <cfRule type="cellIs" dxfId="8147" priority="173" operator="equal">
      <formula>"Catastrófico"</formula>
    </cfRule>
  </conditionalFormatting>
  <conditionalFormatting sqref="AA87">
    <cfRule type="cellIs" dxfId="8146" priority="145" operator="equal">
      <formula>"Catastrófico"</formula>
    </cfRule>
    <cfRule type="cellIs" dxfId="8145" priority="146" operator="equal">
      <formula>"Mayor"</formula>
    </cfRule>
    <cfRule type="cellIs" dxfId="8144" priority="147" operator="equal">
      <formula>"Moderado"</formula>
    </cfRule>
    <cfRule type="cellIs" dxfId="8143" priority="148" operator="equal">
      <formula>"Menor"</formula>
    </cfRule>
    <cfRule type="cellIs" dxfId="8142" priority="149" operator="equal">
      <formula>"Leve"</formula>
    </cfRule>
  </conditionalFormatting>
  <conditionalFormatting sqref="AA93">
    <cfRule type="cellIs" dxfId="8141" priority="117" operator="equal">
      <formula>"Catastrófico"</formula>
    </cfRule>
    <cfRule type="cellIs" dxfId="8140" priority="121" operator="equal">
      <formula>"Leve"</formula>
    </cfRule>
    <cfRule type="cellIs" dxfId="8139" priority="118" operator="equal">
      <formula>"Mayor"</formula>
    </cfRule>
    <cfRule type="cellIs" dxfId="8138" priority="119" operator="equal">
      <formula>"Moderado"</formula>
    </cfRule>
    <cfRule type="cellIs" dxfId="8137" priority="120" operator="equal">
      <formula>"Menor"</formula>
    </cfRule>
  </conditionalFormatting>
  <conditionalFormatting sqref="AA99">
    <cfRule type="cellIs" dxfId="8136" priority="89" operator="equal">
      <formula>"Catastrófico"</formula>
    </cfRule>
    <cfRule type="cellIs" dxfId="8135" priority="90" operator="equal">
      <formula>"Mayor"</formula>
    </cfRule>
    <cfRule type="cellIs" dxfId="8134" priority="92" operator="equal">
      <formula>"Menor"</formula>
    </cfRule>
    <cfRule type="cellIs" dxfId="8133" priority="91" operator="equal">
      <formula>"Moderado"</formula>
    </cfRule>
    <cfRule type="cellIs" dxfId="8132" priority="93" operator="equal">
      <formula>"Leve"</formula>
    </cfRule>
  </conditionalFormatting>
  <conditionalFormatting sqref="AA105">
    <cfRule type="cellIs" dxfId="8131" priority="61" operator="equal">
      <formula>"Catastrófico"</formula>
    </cfRule>
    <cfRule type="cellIs" dxfId="8130" priority="65" operator="equal">
      <formula>"Leve"</formula>
    </cfRule>
    <cfRule type="cellIs" dxfId="8129" priority="64" operator="equal">
      <formula>"Menor"</formula>
    </cfRule>
    <cfRule type="cellIs" dxfId="8128" priority="63" operator="equal">
      <formula>"Moderado"</formula>
    </cfRule>
    <cfRule type="cellIs" dxfId="8127" priority="62" operator="equal">
      <formula>"Mayor"</formula>
    </cfRule>
  </conditionalFormatting>
  <conditionalFormatting sqref="AA111">
    <cfRule type="cellIs" dxfId="8126" priority="5" operator="equal">
      <formula>"Catastrófico"</formula>
    </cfRule>
    <cfRule type="cellIs" dxfId="8125" priority="6" operator="equal">
      <formula>"Mayor"</formula>
    </cfRule>
    <cfRule type="cellIs" dxfId="8124" priority="7" operator="equal">
      <formula>"Moderado"</formula>
    </cfRule>
    <cfRule type="cellIs" dxfId="8123" priority="8" operator="equal">
      <formula>"Menor"</formula>
    </cfRule>
    <cfRule type="cellIs" dxfId="8122" priority="9" operator="equal">
      <formula>"Leve"</formula>
    </cfRule>
  </conditionalFormatting>
  <conditionalFormatting sqref="AC9">
    <cfRule type="cellIs" dxfId="8121" priority="506" operator="equal">
      <formula>"Alto"</formula>
    </cfRule>
    <cfRule type="cellIs" dxfId="8120" priority="508" operator="equal">
      <formula>"Bajo"</formula>
    </cfRule>
    <cfRule type="cellIs" dxfId="8119" priority="507" operator="equal">
      <formula>"Moderado"</formula>
    </cfRule>
    <cfRule type="cellIs" dxfId="8118" priority="505" operator="equal">
      <formula>"Extremo"</formula>
    </cfRule>
  </conditionalFormatting>
  <conditionalFormatting sqref="AC15">
    <cfRule type="cellIs" dxfId="8117" priority="477" operator="equal">
      <formula>"Extremo"</formula>
    </cfRule>
    <cfRule type="cellIs" dxfId="8116" priority="478" operator="equal">
      <formula>"Alto"</formula>
    </cfRule>
    <cfRule type="cellIs" dxfId="8115" priority="479" operator="equal">
      <formula>"Moderado"</formula>
    </cfRule>
    <cfRule type="cellIs" dxfId="8114" priority="480" operator="equal">
      <formula>"Bajo"</formula>
    </cfRule>
  </conditionalFormatting>
  <conditionalFormatting sqref="AC21">
    <cfRule type="cellIs" dxfId="8113" priority="451" operator="equal">
      <formula>"Moderado"</formula>
    </cfRule>
    <cfRule type="cellIs" dxfId="8112" priority="452" operator="equal">
      <formula>"Bajo"</formula>
    </cfRule>
    <cfRule type="cellIs" dxfId="8111" priority="450" operator="equal">
      <formula>"Alto"</formula>
    </cfRule>
    <cfRule type="cellIs" dxfId="8110" priority="449" operator="equal">
      <formula>"Extremo"</formula>
    </cfRule>
  </conditionalFormatting>
  <conditionalFormatting sqref="AC27">
    <cfRule type="cellIs" dxfId="8109" priority="423" operator="equal">
      <formula>"Moderado"</formula>
    </cfRule>
    <cfRule type="cellIs" dxfId="8108" priority="424" operator="equal">
      <formula>"Bajo"</formula>
    </cfRule>
    <cfRule type="cellIs" dxfId="8107" priority="421" operator="equal">
      <formula>"Extremo"</formula>
    </cfRule>
    <cfRule type="cellIs" dxfId="8106" priority="422" operator="equal">
      <formula>"Alto"</formula>
    </cfRule>
  </conditionalFormatting>
  <conditionalFormatting sqref="AC33">
    <cfRule type="cellIs" dxfId="8105" priority="394" operator="equal">
      <formula>"Alto"</formula>
    </cfRule>
    <cfRule type="cellIs" dxfId="8104" priority="395" operator="equal">
      <formula>"Moderado"</formula>
    </cfRule>
    <cfRule type="cellIs" dxfId="8103" priority="396" operator="equal">
      <formula>"Bajo"</formula>
    </cfRule>
    <cfRule type="cellIs" dxfId="8102" priority="393" operator="equal">
      <formula>"Extremo"</formula>
    </cfRule>
  </conditionalFormatting>
  <conditionalFormatting sqref="AC39">
    <cfRule type="cellIs" dxfId="8101" priority="368" operator="equal">
      <formula>"Bajo"</formula>
    </cfRule>
    <cfRule type="cellIs" dxfId="8100" priority="365" operator="equal">
      <formula>"Extremo"</formula>
    </cfRule>
    <cfRule type="cellIs" dxfId="8099" priority="366" operator="equal">
      <formula>"Alto"</formula>
    </cfRule>
    <cfRule type="cellIs" dxfId="8098" priority="367" operator="equal">
      <formula>"Moderado"</formula>
    </cfRule>
  </conditionalFormatting>
  <conditionalFormatting sqref="AC45">
    <cfRule type="cellIs" dxfId="8097" priority="340" operator="equal">
      <formula>"Bajo"</formula>
    </cfRule>
    <cfRule type="cellIs" dxfId="8096" priority="337" operator="equal">
      <formula>"Extremo"</formula>
    </cfRule>
    <cfRule type="cellIs" dxfId="8095" priority="339" operator="equal">
      <formula>"Moderado"</formula>
    </cfRule>
    <cfRule type="cellIs" dxfId="8094" priority="338" operator="equal">
      <formula>"Alto"</formula>
    </cfRule>
  </conditionalFormatting>
  <conditionalFormatting sqref="AC51">
    <cfRule type="cellIs" dxfId="8093" priority="311" operator="equal">
      <formula>"Moderado"</formula>
    </cfRule>
    <cfRule type="cellIs" dxfId="8092" priority="312" operator="equal">
      <formula>"Bajo"</formula>
    </cfRule>
    <cfRule type="cellIs" dxfId="8091" priority="310" operator="equal">
      <formula>"Alto"</formula>
    </cfRule>
    <cfRule type="cellIs" dxfId="8090" priority="309" operator="equal">
      <formula>"Extremo"</formula>
    </cfRule>
  </conditionalFormatting>
  <conditionalFormatting sqref="AC57">
    <cfRule type="cellIs" dxfId="8089" priority="281" operator="equal">
      <formula>"Extremo"</formula>
    </cfRule>
    <cfRule type="cellIs" dxfId="8088" priority="284" operator="equal">
      <formula>"Bajo"</formula>
    </cfRule>
    <cfRule type="cellIs" dxfId="8087" priority="283" operator="equal">
      <formula>"Moderado"</formula>
    </cfRule>
    <cfRule type="cellIs" dxfId="8086" priority="282" operator="equal">
      <formula>"Alto"</formula>
    </cfRule>
  </conditionalFormatting>
  <conditionalFormatting sqref="AC63">
    <cfRule type="cellIs" dxfId="8085" priority="254" operator="equal">
      <formula>"Alto"</formula>
    </cfRule>
    <cfRule type="cellIs" dxfId="8084" priority="253" operator="equal">
      <formula>"Extremo"</formula>
    </cfRule>
    <cfRule type="cellIs" dxfId="8083" priority="256" operator="equal">
      <formula>"Bajo"</formula>
    </cfRule>
    <cfRule type="cellIs" dxfId="8082" priority="255" operator="equal">
      <formula>"Moderado"</formula>
    </cfRule>
  </conditionalFormatting>
  <conditionalFormatting sqref="AC69">
    <cfRule type="cellIs" dxfId="8081" priority="225" operator="equal">
      <formula>"Extremo"</formula>
    </cfRule>
    <cfRule type="cellIs" dxfId="8080" priority="226" operator="equal">
      <formula>"Alto"</formula>
    </cfRule>
    <cfRule type="cellIs" dxfId="8079" priority="227" operator="equal">
      <formula>"Moderado"</formula>
    </cfRule>
    <cfRule type="cellIs" dxfId="8078" priority="228" operator="equal">
      <formula>"Bajo"</formula>
    </cfRule>
  </conditionalFormatting>
  <conditionalFormatting sqref="AC75">
    <cfRule type="cellIs" dxfId="8077" priority="197" operator="equal">
      <formula>"Extremo"</formula>
    </cfRule>
    <cfRule type="cellIs" dxfId="8076" priority="198" operator="equal">
      <formula>"Alto"</formula>
    </cfRule>
    <cfRule type="cellIs" dxfId="8075" priority="199" operator="equal">
      <formula>"Moderado"</formula>
    </cfRule>
    <cfRule type="cellIs" dxfId="8074" priority="200" operator="equal">
      <formula>"Bajo"</formula>
    </cfRule>
  </conditionalFormatting>
  <conditionalFormatting sqref="AC81">
    <cfRule type="cellIs" dxfId="8073" priority="170" operator="equal">
      <formula>"Alto"</formula>
    </cfRule>
    <cfRule type="cellIs" dxfId="8072" priority="171" operator="equal">
      <formula>"Moderado"</formula>
    </cfRule>
    <cfRule type="cellIs" dxfId="8071" priority="172" operator="equal">
      <formula>"Bajo"</formula>
    </cfRule>
    <cfRule type="cellIs" dxfId="8070" priority="169" operator="equal">
      <formula>"Extremo"</formula>
    </cfRule>
  </conditionalFormatting>
  <conditionalFormatting sqref="AC87">
    <cfRule type="cellIs" dxfId="8069" priority="143" operator="equal">
      <formula>"Moderado"</formula>
    </cfRule>
    <cfRule type="cellIs" dxfId="8068" priority="142" operator="equal">
      <formula>"Alto"</formula>
    </cfRule>
    <cfRule type="cellIs" dxfId="8067" priority="141" operator="equal">
      <formula>"Extremo"</formula>
    </cfRule>
    <cfRule type="cellIs" dxfId="8066" priority="144" operator="equal">
      <formula>"Bajo"</formula>
    </cfRule>
  </conditionalFormatting>
  <conditionalFormatting sqref="AC93">
    <cfRule type="cellIs" dxfId="8065" priority="116" operator="equal">
      <formula>"Bajo"</formula>
    </cfRule>
    <cfRule type="cellIs" dxfId="8064" priority="115" operator="equal">
      <formula>"Moderado"</formula>
    </cfRule>
    <cfRule type="cellIs" dxfId="8063" priority="114" operator="equal">
      <formula>"Alto"</formula>
    </cfRule>
    <cfRule type="cellIs" dxfId="8062" priority="113" operator="equal">
      <formula>"Extremo"</formula>
    </cfRule>
  </conditionalFormatting>
  <conditionalFormatting sqref="AC99">
    <cfRule type="cellIs" dxfId="8061" priority="88" operator="equal">
      <formula>"Bajo"</formula>
    </cfRule>
    <cfRule type="cellIs" dxfId="8060" priority="87" operator="equal">
      <formula>"Moderado"</formula>
    </cfRule>
    <cfRule type="cellIs" dxfId="8059" priority="86" operator="equal">
      <formula>"Alto"</formula>
    </cfRule>
    <cfRule type="cellIs" dxfId="8058" priority="85" operator="equal">
      <formula>"Extremo"</formula>
    </cfRule>
  </conditionalFormatting>
  <conditionalFormatting sqref="AC105">
    <cfRule type="cellIs" dxfId="8057" priority="60" operator="equal">
      <formula>"Bajo"</formula>
    </cfRule>
    <cfRule type="cellIs" dxfId="8056" priority="59" operator="equal">
      <formula>"Moderado"</formula>
    </cfRule>
    <cfRule type="cellIs" dxfId="8055" priority="58" operator="equal">
      <formula>"Alto"</formula>
    </cfRule>
    <cfRule type="cellIs" dxfId="8054" priority="57" operator="equal">
      <formula>"Extremo"</formula>
    </cfRule>
  </conditionalFormatting>
  <conditionalFormatting sqref="AC111">
    <cfRule type="cellIs" dxfId="8053" priority="4" operator="equal">
      <formula>"Bajo"</formula>
    </cfRule>
    <cfRule type="cellIs" dxfId="8052" priority="2" operator="equal">
      <formula>"Alto"</formula>
    </cfRule>
    <cfRule type="cellIs" dxfId="8051" priority="1" operator="equal">
      <formula>"Extremo"</formula>
    </cfRule>
    <cfRule type="cellIs" dxfId="8050" priority="3" operator="equal">
      <formula>"Moderado"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410</v>
      </c>
      <c r="N9" s="75">
        <v>1</v>
      </c>
      <c r="O9" s="73" t="s">
        <v>411</v>
      </c>
      <c r="P9" s="17">
        <v>1</v>
      </c>
      <c r="Q9" s="17" t="s">
        <v>61</v>
      </c>
      <c r="R9" s="17" t="s">
        <v>62</v>
      </c>
      <c r="S9" s="18" t="s">
        <v>63</v>
      </c>
      <c r="T9" s="18" t="s">
        <v>64</v>
      </c>
      <c r="U9" s="18" t="s">
        <v>65</v>
      </c>
      <c r="V9" s="18" t="s">
        <v>66</v>
      </c>
      <c r="W9" s="18" t="s">
        <v>67</v>
      </c>
      <c r="X9" s="19" t="s">
        <v>68</v>
      </c>
      <c r="Y9" s="71" t="s">
        <v>69</v>
      </c>
      <c r="Z9" s="72">
        <v>0.33599999999999997</v>
      </c>
      <c r="AA9" s="71" t="s">
        <v>59</v>
      </c>
      <c r="AB9" s="72">
        <v>0.75</v>
      </c>
      <c r="AC9" s="73" t="s">
        <v>60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842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843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241</v>
      </c>
      <c r="N21" s="75">
        <v>0.4</v>
      </c>
      <c r="O21" s="73" t="s">
        <v>70</v>
      </c>
      <c r="P21" s="17">
        <v>1</v>
      </c>
      <c r="Q21" s="17" t="s">
        <v>117</v>
      </c>
      <c r="R21" s="17" t="s">
        <v>62</v>
      </c>
      <c r="S21" s="18" t="s">
        <v>63</v>
      </c>
      <c r="T21" s="18" t="s">
        <v>64</v>
      </c>
      <c r="U21" s="18" t="s">
        <v>65</v>
      </c>
      <c r="V21" s="18" t="s">
        <v>66</v>
      </c>
      <c r="W21" s="18" t="s">
        <v>67</v>
      </c>
      <c r="X21" s="19" t="s">
        <v>101</v>
      </c>
      <c r="Y21" s="71" t="s">
        <v>135</v>
      </c>
      <c r="Z21" s="72">
        <v>0.14399999999999999</v>
      </c>
      <c r="AA21" s="71" t="s">
        <v>241</v>
      </c>
      <c r="AB21" s="72">
        <v>0.30000000000000004</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72">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844</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133</v>
      </c>
      <c r="R27" s="17" t="s">
        <v>62</v>
      </c>
      <c r="S27" s="18" t="s">
        <v>63</v>
      </c>
      <c r="T27" s="18" t="s">
        <v>64</v>
      </c>
      <c r="U27" s="18" t="s">
        <v>65</v>
      </c>
      <c r="V27" s="18" t="s">
        <v>66</v>
      </c>
      <c r="W27" s="18" t="s">
        <v>67</v>
      </c>
      <c r="X27" s="19" t="s">
        <v>134</v>
      </c>
      <c r="Y27" s="71" t="s">
        <v>135</v>
      </c>
      <c r="Z27" s="72">
        <v>0.10584</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579</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845</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69</v>
      </c>
      <c r="Z33" s="72">
        <v>0.216</v>
      </c>
      <c r="AA33" s="71" t="s">
        <v>241</v>
      </c>
      <c r="AB33" s="85">
        <v>0.45</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76"/>
      <c r="AC34" s="73"/>
      <c r="AD34" s="69"/>
      <c r="AE34" s="20" t="s">
        <v>72</v>
      </c>
      <c r="AF34" s="20" t="s">
        <v>72</v>
      </c>
      <c r="AG34" s="17" t="s">
        <v>72</v>
      </c>
      <c r="AH34" s="17" t="s">
        <v>86</v>
      </c>
      <c r="AI34" s="17" t="s">
        <v>86</v>
      </c>
      <c r="AJ34" s="69"/>
      <c r="AK34" s="69"/>
      <c r="AL34" s="69"/>
      <c r="AM34" s="69"/>
      <c r="AN34" s="69"/>
      <c r="AO34" s="69"/>
    </row>
    <row r="35" spans="1:41" ht="84">
      <c r="A35" s="61"/>
      <c r="B35" s="61"/>
      <c r="C35" s="61"/>
      <c r="D35" s="61"/>
      <c r="E35" s="61"/>
      <c r="F35" s="61"/>
      <c r="G35" s="61"/>
      <c r="H35" s="17" t="s">
        <v>167</v>
      </c>
      <c r="I35" s="63"/>
      <c r="J35" s="74"/>
      <c r="K35" s="71"/>
      <c r="L35" s="61"/>
      <c r="M35" s="71"/>
      <c r="N35" s="75"/>
      <c r="O35" s="73"/>
      <c r="P35" s="17">
        <v>3</v>
      </c>
      <c r="Q35" s="21" t="s">
        <v>170</v>
      </c>
      <c r="R35" s="17" t="s">
        <v>26</v>
      </c>
      <c r="S35" s="18" t="s">
        <v>89</v>
      </c>
      <c r="T35" s="18" t="s">
        <v>64</v>
      </c>
      <c r="U35" s="18" t="s">
        <v>65</v>
      </c>
      <c r="V35" s="18" t="s">
        <v>66</v>
      </c>
      <c r="W35" s="18" t="s">
        <v>67</v>
      </c>
      <c r="X35" s="19" t="s">
        <v>158</v>
      </c>
      <c r="Y35" s="71"/>
      <c r="Z35" s="61"/>
      <c r="AA35" s="71"/>
      <c r="AB35" s="76"/>
      <c r="AC35" s="73"/>
      <c r="AD35" s="69"/>
      <c r="AE35" s="20" t="s">
        <v>72</v>
      </c>
      <c r="AF35" s="20" t="s">
        <v>72</v>
      </c>
      <c r="AG35" s="17" t="s">
        <v>72</v>
      </c>
      <c r="AH35" s="17" t="s">
        <v>86</v>
      </c>
      <c r="AI35" s="17" t="s">
        <v>86</v>
      </c>
      <c r="AJ35" s="70"/>
      <c r="AK35" s="70"/>
      <c r="AL35" s="70"/>
      <c r="AM35" s="70"/>
      <c r="AN35" s="70"/>
      <c r="AO35" s="70"/>
    </row>
    <row r="36" spans="1:41" ht="14.25">
      <c r="A36" s="61"/>
      <c r="B36" s="61"/>
      <c r="C36" s="61"/>
      <c r="D36" s="61"/>
      <c r="E36" s="61"/>
      <c r="F36" s="61"/>
      <c r="G36" s="61"/>
      <c r="H36" s="17" t="s">
        <v>86</v>
      </c>
      <c r="I36" s="63"/>
      <c r="J36" s="74"/>
      <c r="K36" s="71"/>
      <c r="L36" s="61"/>
      <c r="M36" s="71"/>
      <c r="N36" s="75"/>
      <c r="O36" s="73"/>
      <c r="P36" s="17">
        <v>4</v>
      </c>
      <c r="Q36" s="17"/>
      <c r="R36" s="17"/>
      <c r="S36" s="18"/>
      <c r="T36" s="18"/>
      <c r="U36" s="18"/>
      <c r="V36" s="18"/>
      <c r="W36" s="18"/>
      <c r="X36" s="19" t="s">
        <v>86</v>
      </c>
      <c r="Y36" s="71"/>
      <c r="Z36" s="61"/>
      <c r="AA36" s="71"/>
      <c r="AB36" s="76"/>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76"/>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76"/>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0.14399999999999999</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241</v>
      </c>
      <c r="N51" s="75">
        <v>0.4</v>
      </c>
      <c r="O51" s="73" t="s">
        <v>70</v>
      </c>
      <c r="P51" s="17">
        <v>1</v>
      </c>
      <c r="Q51" s="17" t="s">
        <v>221</v>
      </c>
      <c r="R51" s="17" t="s">
        <v>62</v>
      </c>
      <c r="S51" s="18" t="s">
        <v>63</v>
      </c>
      <c r="T51" s="18" t="s">
        <v>64</v>
      </c>
      <c r="U51" s="18" t="s">
        <v>65</v>
      </c>
      <c r="V51" s="18" t="s">
        <v>66</v>
      </c>
      <c r="W51" s="18" t="s">
        <v>67</v>
      </c>
      <c r="X51" s="19" t="s">
        <v>222</v>
      </c>
      <c r="Y51" s="71" t="s">
        <v>69</v>
      </c>
      <c r="Z51" s="72">
        <v>0.216</v>
      </c>
      <c r="AA51" s="71" t="s">
        <v>241</v>
      </c>
      <c r="AB51" s="72">
        <v>0.30000000000000004</v>
      </c>
      <c r="AC51" s="73" t="s">
        <v>70</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59</v>
      </c>
      <c r="N57" s="75">
        <v>0.8</v>
      </c>
      <c r="O57" s="73" t="s">
        <v>60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0.60000000000000009</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72">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846</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847</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848</v>
      </c>
      <c r="R71" s="17" t="s">
        <v>26</v>
      </c>
      <c r="S71" s="18" t="s">
        <v>89</v>
      </c>
      <c r="T71" s="18" t="s">
        <v>64</v>
      </c>
      <c r="U71" s="18" t="s">
        <v>65</v>
      </c>
      <c r="V71" s="18" t="s">
        <v>84</v>
      </c>
      <c r="W71" s="18" t="s">
        <v>67</v>
      </c>
      <c r="X71" s="19" t="s">
        <v>849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25" t="s">
        <v>850</v>
      </c>
      <c r="Y81" s="71" t="s">
        <v>69</v>
      </c>
      <c r="Z81" s="72">
        <v>0.29399999999999998</v>
      </c>
      <c r="AA81" s="71" t="s">
        <v>241</v>
      </c>
      <c r="AB81" s="72">
        <v>0.30000000000000004</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48">
      <c r="A87" s="61" t="s">
        <v>48</v>
      </c>
      <c r="B87" s="61" t="s">
        <v>306</v>
      </c>
      <c r="C87" s="61" t="s">
        <v>307</v>
      </c>
      <c r="D87" s="61" t="s">
        <v>308</v>
      </c>
      <c r="E87" s="61" t="s">
        <v>113</v>
      </c>
      <c r="F87" s="61" t="s">
        <v>328</v>
      </c>
      <c r="G87" s="61" t="s">
        <v>329</v>
      </c>
      <c r="H87" s="17" t="s">
        <v>330</v>
      </c>
      <c r="I87" s="62" t="s">
        <v>331</v>
      </c>
      <c r="J87" s="74" t="s">
        <v>57</v>
      </c>
      <c r="K87" s="71" t="s">
        <v>99</v>
      </c>
      <c r="L87" s="72">
        <v>0.6</v>
      </c>
      <c r="M87" s="71" t="s">
        <v>59</v>
      </c>
      <c r="N87" s="75">
        <v>0.8</v>
      </c>
      <c r="O87" s="73" t="s">
        <v>60</v>
      </c>
      <c r="P87" s="17">
        <v>1</v>
      </c>
      <c r="Q87" s="17" t="s">
        <v>332</v>
      </c>
      <c r="R87" s="17" t="s">
        <v>62</v>
      </c>
      <c r="S87" s="18" t="s">
        <v>83</v>
      </c>
      <c r="T87" s="18" t="s">
        <v>64</v>
      </c>
      <c r="U87" s="18" t="s">
        <v>65</v>
      </c>
      <c r="V87" s="18" t="s">
        <v>66</v>
      </c>
      <c r="W87" s="18" t="s">
        <v>67</v>
      </c>
      <c r="X87" s="25" t="s">
        <v>851</v>
      </c>
      <c r="Y87" s="71" t="s">
        <v>99</v>
      </c>
      <c r="Z87" s="72">
        <v>0.42</v>
      </c>
      <c r="AA87" s="71" t="s">
        <v>70</v>
      </c>
      <c r="AB87" s="72">
        <v>0.60000000000000009</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410</v>
      </c>
      <c r="N93" s="75">
        <v>1</v>
      </c>
      <c r="O93" s="73" t="s">
        <v>411</v>
      </c>
      <c r="P93" s="17">
        <v>1</v>
      </c>
      <c r="Q93" s="17" t="s">
        <v>342</v>
      </c>
      <c r="R93" s="17" t="s">
        <v>62</v>
      </c>
      <c r="S93" s="18" t="s">
        <v>63</v>
      </c>
      <c r="T93" s="18" t="s">
        <v>64</v>
      </c>
      <c r="U93" s="18" t="s">
        <v>65</v>
      </c>
      <c r="V93" s="18" t="s">
        <v>66</v>
      </c>
      <c r="W93" s="18" t="s">
        <v>67</v>
      </c>
      <c r="X93" s="19" t="s">
        <v>343</v>
      </c>
      <c r="Y93" s="71" t="s">
        <v>69</v>
      </c>
      <c r="Z93" s="72">
        <v>0.24</v>
      </c>
      <c r="AA93" s="71" t="s">
        <v>59</v>
      </c>
      <c r="AB93" s="72">
        <v>0.75</v>
      </c>
      <c r="AC93" s="73" t="s">
        <v>60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241</v>
      </c>
      <c r="N99" s="75">
        <v>0.4</v>
      </c>
      <c r="O99" s="73" t="s">
        <v>70</v>
      </c>
      <c r="P99" s="17">
        <v>1</v>
      </c>
      <c r="Q99" s="17" t="s">
        <v>351</v>
      </c>
      <c r="R99" s="17" t="s">
        <v>62</v>
      </c>
      <c r="S99" s="18" t="s">
        <v>63</v>
      </c>
      <c r="T99" s="18" t="s">
        <v>64</v>
      </c>
      <c r="U99" s="18" t="s">
        <v>65</v>
      </c>
      <c r="V99" s="18" t="s">
        <v>66</v>
      </c>
      <c r="W99" s="18" t="s">
        <v>67</v>
      </c>
      <c r="X99" s="19" t="s">
        <v>852</v>
      </c>
      <c r="Y99" s="71" t="s">
        <v>135</v>
      </c>
      <c r="Z99" s="72">
        <v>0.14399999999999999</v>
      </c>
      <c r="AA99" s="71" t="s">
        <v>241</v>
      </c>
      <c r="AB99" s="72">
        <v>0.30000000000000004</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59</v>
      </c>
      <c r="N105" s="75">
        <v>0.8</v>
      </c>
      <c r="O105" s="73" t="s">
        <v>60</v>
      </c>
      <c r="P105" s="17">
        <v>1</v>
      </c>
      <c r="Q105" s="17" t="s">
        <v>362</v>
      </c>
      <c r="R105" s="17" t="s">
        <v>62</v>
      </c>
      <c r="S105" s="18" t="s">
        <v>63</v>
      </c>
      <c r="T105" s="18" t="s">
        <v>64</v>
      </c>
      <c r="U105" s="18" t="s">
        <v>65</v>
      </c>
      <c r="V105" s="18" t="s">
        <v>66</v>
      </c>
      <c r="W105" s="18" t="s">
        <v>67</v>
      </c>
      <c r="X105" s="19" t="s">
        <v>853</v>
      </c>
      <c r="Y105" s="71" t="s">
        <v>135</v>
      </c>
      <c r="Z105" s="72">
        <v>0.14399999999999999</v>
      </c>
      <c r="AA105" s="71" t="s">
        <v>59</v>
      </c>
      <c r="AB105" s="72">
        <v>0.8</v>
      </c>
      <c r="AC105" s="73" t="s">
        <v>60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75">
        <v>0.4</v>
      </c>
      <c r="O111" s="73" t="s">
        <v>70</v>
      </c>
      <c r="P111" s="17">
        <v>1</v>
      </c>
      <c r="Q111" s="17" t="s">
        <v>372</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049" priority="529" operator="equal">
      <formula>"Alta"</formula>
    </cfRule>
    <cfRule type="cellIs" dxfId="8048" priority="532" operator="equal">
      <formula>"Muy Baja"</formula>
    </cfRule>
    <cfRule type="cellIs" dxfId="8047" priority="531" operator="equal">
      <formula>"Baja"</formula>
    </cfRule>
    <cfRule type="cellIs" dxfId="8046" priority="530" operator="equal">
      <formula>"Media"</formula>
    </cfRule>
    <cfRule type="cellIs" dxfId="8045" priority="528" operator="equal">
      <formula>"Muy Alta"</formula>
    </cfRule>
  </conditionalFormatting>
  <conditionalFormatting sqref="K15">
    <cfRule type="cellIs" dxfId="8044" priority="504" operator="equal">
      <formula>"Muy Baja"</formula>
    </cfRule>
    <cfRule type="cellIs" dxfId="8043" priority="503" operator="equal">
      <formula>"Baja"</formula>
    </cfRule>
    <cfRule type="cellIs" dxfId="8042" priority="502" operator="equal">
      <formula>"Media"</formula>
    </cfRule>
    <cfRule type="cellIs" dxfId="8041" priority="501" operator="equal">
      <formula>"Alta"</formula>
    </cfRule>
    <cfRule type="cellIs" dxfId="8040" priority="500" operator="equal">
      <formula>"Muy Alta"</formula>
    </cfRule>
  </conditionalFormatting>
  <conditionalFormatting sqref="K21">
    <cfRule type="cellIs" dxfId="8039" priority="472" operator="equal">
      <formula>"Muy Alta"</formula>
    </cfRule>
    <cfRule type="cellIs" dxfId="8038" priority="474" operator="equal">
      <formula>"Media"</formula>
    </cfRule>
    <cfRule type="cellIs" dxfId="8037" priority="475" operator="equal">
      <formula>"Baja"</formula>
    </cfRule>
    <cfRule type="cellIs" dxfId="8036" priority="476" operator="equal">
      <formula>"Muy Baja"</formula>
    </cfRule>
    <cfRule type="cellIs" dxfId="8035" priority="473" operator="equal">
      <formula>"Alta"</formula>
    </cfRule>
  </conditionalFormatting>
  <conditionalFormatting sqref="K27">
    <cfRule type="cellIs" dxfId="8034" priority="445" operator="equal">
      <formula>"Alta"</formula>
    </cfRule>
    <cfRule type="cellIs" dxfId="8033" priority="444" operator="equal">
      <formula>"Muy Alta"</formula>
    </cfRule>
    <cfRule type="cellIs" dxfId="8032" priority="446" operator="equal">
      <formula>"Media"</formula>
    </cfRule>
    <cfRule type="cellIs" dxfId="8031" priority="447" operator="equal">
      <formula>"Baja"</formula>
    </cfRule>
    <cfRule type="cellIs" dxfId="8030" priority="448" operator="equal">
      <formula>"Muy Baja"</formula>
    </cfRule>
  </conditionalFormatting>
  <conditionalFormatting sqref="K33">
    <cfRule type="cellIs" dxfId="8029" priority="417" operator="equal">
      <formula>"Alta"</formula>
    </cfRule>
    <cfRule type="cellIs" dxfId="8028" priority="416" operator="equal">
      <formula>"Muy Alta"</formula>
    </cfRule>
    <cfRule type="cellIs" dxfId="8027" priority="418" operator="equal">
      <formula>"Media"</formula>
    </cfRule>
    <cfRule type="cellIs" dxfId="8026" priority="419" operator="equal">
      <formula>"Baja"</formula>
    </cfRule>
    <cfRule type="cellIs" dxfId="8025" priority="420" operator="equal">
      <formula>"Muy Baja"</formula>
    </cfRule>
  </conditionalFormatting>
  <conditionalFormatting sqref="K39">
    <cfRule type="cellIs" dxfId="8024" priority="391" operator="equal">
      <formula>"Baja"</formula>
    </cfRule>
    <cfRule type="cellIs" dxfId="8023" priority="390" operator="equal">
      <formula>"Media"</formula>
    </cfRule>
    <cfRule type="cellIs" dxfId="8022" priority="389" operator="equal">
      <formula>"Alta"</formula>
    </cfRule>
    <cfRule type="cellIs" dxfId="8021" priority="388" operator="equal">
      <formula>"Muy Alta"</formula>
    </cfRule>
    <cfRule type="cellIs" dxfId="8020" priority="392" operator="equal">
      <formula>"Muy Baja"</formula>
    </cfRule>
  </conditionalFormatting>
  <conditionalFormatting sqref="K45">
    <cfRule type="cellIs" dxfId="8019" priority="362" operator="equal">
      <formula>"Media"</formula>
    </cfRule>
    <cfRule type="cellIs" dxfId="8018" priority="360" operator="equal">
      <formula>"Muy Alta"</formula>
    </cfRule>
    <cfRule type="cellIs" dxfId="8017" priority="361" operator="equal">
      <formula>"Alta"</formula>
    </cfRule>
    <cfRule type="cellIs" dxfId="8016" priority="364" operator="equal">
      <formula>"Muy Baja"</formula>
    </cfRule>
    <cfRule type="cellIs" dxfId="8015" priority="363" operator="equal">
      <formula>"Baja"</formula>
    </cfRule>
  </conditionalFormatting>
  <conditionalFormatting sqref="K51">
    <cfRule type="cellIs" dxfId="8014" priority="335" operator="equal">
      <formula>"Baja"</formula>
    </cfRule>
    <cfRule type="cellIs" dxfId="8013" priority="332" operator="equal">
      <formula>"Muy Alta"</formula>
    </cfRule>
    <cfRule type="cellIs" dxfId="8012" priority="336" operator="equal">
      <formula>"Muy Baja"</formula>
    </cfRule>
    <cfRule type="cellIs" dxfId="8011" priority="334" operator="equal">
      <formula>"Media"</formula>
    </cfRule>
    <cfRule type="cellIs" dxfId="8010" priority="333" operator="equal">
      <formula>"Alta"</formula>
    </cfRule>
  </conditionalFormatting>
  <conditionalFormatting sqref="K57">
    <cfRule type="cellIs" dxfId="8009" priority="306" operator="equal">
      <formula>"Media"</formula>
    </cfRule>
    <cfRule type="cellIs" dxfId="8008" priority="305" operator="equal">
      <formula>"Alta"</formula>
    </cfRule>
    <cfRule type="cellIs" dxfId="8007" priority="304" operator="equal">
      <formula>"Muy Alta"</formula>
    </cfRule>
    <cfRule type="cellIs" dxfId="8006" priority="308" operator="equal">
      <formula>"Muy Baja"</formula>
    </cfRule>
    <cfRule type="cellIs" dxfId="8005" priority="307" operator="equal">
      <formula>"Baja"</formula>
    </cfRule>
  </conditionalFormatting>
  <conditionalFormatting sqref="K63">
    <cfRule type="cellIs" dxfId="8004" priority="276" operator="equal">
      <formula>"Muy Alta"</formula>
    </cfRule>
    <cfRule type="cellIs" dxfId="8003" priority="277" operator="equal">
      <formula>"Alta"</formula>
    </cfRule>
    <cfRule type="cellIs" dxfId="8002" priority="278" operator="equal">
      <formula>"Media"</formula>
    </cfRule>
    <cfRule type="cellIs" dxfId="8001" priority="280" operator="equal">
      <formula>"Muy Baja"</formula>
    </cfRule>
    <cfRule type="cellIs" dxfId="8000" priority="279" operator="equal">
      <formula>"Baja"</formula>
    </cfRule>
  </conditionalFormatting>
  <conditionalFormatting sqref="K69">
    <cfRule type="cellIs" dxfId="7999" priority="248" operator="equal">
      <formula>"Muy Alta"</formula>
    </cfRule>
    <cfRule type="cellIs" dxfId="7998" priority="251" operator="equal">
      <formula>"Baja"</formula>
    </cfRule>
    <cfRule type="cellIs" dxfId="7997" priority="250" operator="equal">
      <formula>"Media"</formula>
    </cfRule>
    <cfRule type="cellIs" dxfId="7996" priority="252" operator="equal">
      <formula>"Muy Baja"</formula>
    </cfRule>
    <cfRule type="cellIs" dxfId="7995" priority="249" operator="equal">
      <formula>"Alta"</formula>
    </cfRule>
  </conditionalFormatting>
  <conditionalFormatting sqref="K75">
    <cfRule type="cellIs" dxfId="7994" priority="222" operator="equal">
      <formula>"Media"</formula>
    </cfRule>
    <cfRule type="cellIs" dxfId="7993" priority="223" operator="equal">
      <formula>"Baja"</formula>
    </cfRule>
    <cfRule type="cellIs" dxfId="7992" priority="220" operator="equal">
      <formula>"Muy Alta"</formula>
    </cfRule>
    <cfRule type="cellIs" dxfId="7991" priority="224" operator="equal">
      <formula>"Muy Baja"</formula>
    </cfRule>
    <cfRule type="cellIs" dxfId="7990" priority="221" operator="equal">
      <formula>"Alta"</formula>
    </cfRule>
  </conditionalFormatting>
  <conditionalFormatting sqref="K81">
    <cfRule type="cellIs" dxfId="7989" priority="193" operator="equal">
      <formula>"Alta"</formula>
    </cfRule>
    <cfRule type="cellIs" dxfId="7988" priority="194" operator="equal">
      <formula>"Media"</formula>
    </cfRule>
    <cfRule type="cellIs" dxfId="7987" priority="195" operator="equal">
      <formula>"Baja"</formula>
    </cfRule>
    <cfRule type="cellIs" dxfId="7986" priority="196" operator="equal">
      <formula>"Muy Baja"</formula>
    </cfRule>
    <cfRule type="cellIs" dxfId="7985" priority="192" operator="equal">
      <formula>"Muy Alta"</formula>
    </cfRule>
  </conditionalFormatting>
  <conditionalFormatting sqref="K87">
    <cfRule type="cellIs" dxfId="7984" priority="164" operator="equal">
      <formula>"Muy Alta"</formula>
    </cfRule>
    <cfRule type="cellIs" dxfId="7983" priority="165" operator="equal">
      <formula>"Alta"</formula>
    </cfRule>
    <cfRule type="cellIs" dxfId="7982" priority="166" operator="equal">
      <formula>"Media"</formula>
    </cfRule>
    <cfRule type="cellIs" dxfId="7981" priority="167" operator="equal">
      <formula>"Baja"</formula>
    </cfRule>
    <cfRule type="cellIs" dxfId="7980" priority="168" operator="equal">
      <formula>"Muy Baja"</formula>
    </cfRule>
  </conditionalFormatting>
  <conditionalFormatting sqref="K93">
    <cfRule type="cellIs" dxfId="7979" priority="138" operator="equal">
      <formula>"Media"</formula>
    </cfRule>
    <cfRule type="cellIs" dxfId="7978" priority="139" operator="equal">
      <formula>"Baja"</formula>
    </cfRule>
    <cfRule type="cellIs" dxfId="7977" priority="137" operator="equal">
      <formula>"Alta"</formula>
    </cfRule>
    <cfRule type="cellIs" dxfId="7976" priority="136" operator="equal">
      <formula>"Muy Alta"</formula>
    </cfRule>
    <cfRule type="cellIs" dxfId="7975" priority="140" operator="equal">
      <formula>"Muy Baja"</formula>
    </cfRule>
  </conditionalFormatting>
  <conditionalFormatting sqref="K99">
    <cfRule type="cellIs" dxfId="7974" priority="109" operator="equal">
      <formula>"Alta"</formula>
    </cfRule>
    <cfRule type="cellIs" dxfId="7973" priority="108" operator="equal">
      <formula>"Muy Alta"</formula>
    </cfRule>
    <cfRule type="cellIs" dxfId="7972" priority="110" operator="equal">
      <formula>"Media"</formula>
    </cfRule>
    <cfRule type="cellIs" dxfId="7971" priority="112" operator="equal">
      <formula>"Muy Baja"</formula>
    </cfRule>
    <cfRule type="cellIs" dxfId="7970" priority="111" operator="equal">
      <formula>"Baja"</formula>
    </cfRule>
  </conditionalFormatting>
  <conditionalFormatting sqref="K105">
    <cfRule type="cellIs" dxfId="7969" priority="82" operator="equal">
      <formula>"Media"</formula>
    </cfRule>
    <cfRule type="cellIs" dxfId="7968" priority="81" operator="equal">
      <formula>"Alta"</formula>
    </cfRule>
    <cfRule type="cellIs" dxfId="7967" priority="84" operator="equal">
      <formula>"Muy Baja"</formula>
    </cfRule>
    <cfRule type="cellIs" dxfId="7966" priority="80" operator="equal">
      <formula>"Muy Alta"</formula>
    </cfRule>
    <cfRule type="cellIs" dxfId="7965" priority="83" operator="equal">
      <formula>"Baja"</formula>
    </cfRule>
  </conditionalFormatting>
  <conditionalFormatting sqref="K111">
    <cfRule type="cellIs" dxfId="7964" priority="26" operator="equal">
      <formula>"Media"</formula>
    </cfRule>
    <cfRule type="cellIs" dxfId="7963" priority="28" operator="equal">
      <formula>"Muy Baja"</formula>
    </cfRule>
    <cfRule type="cellIs" dxfId="7962" priority="27" operator="equal">
      <formula>"Baja"</formula>
    </cfRule>
    <cfRule type="cellIs" dxfId="7961" priority="25" operator="equal">
      <formula>"Alta"</formula>
    </cfRule>
    <cfRule type="cellIs" dxfId="7960" priority="24" operator="equal">
      <formula>"Muy Alta"</formula>
    </cfRule>
  </conditionalFormatting>
  <conditionalFormatting sqref="M9">
    <cfRule type="cellIs" dxfId="7959" priority="524" operator="equal">
      <formula>"Mayor"</formula>
    </cfRule>
    <cfRule type="cellIs" dxfId="7958" priority="523" operator="equal">
      <formula>"Catastrófico"</formula>
    </cfRule>
    <cfRule type="cellIs" dxfId="7957" priority="525" operator="equal">
      <formula>"Moderado"</formula>
    </cfRule>
    <cfRule type="cellIs" dxfId="7956" priority="526" operator="equal">
      <formula>"Menor"</formula>
    </cfRule>
    <cfRule type="cellIs" dxfId="7955" priority="527" operator="equal">
      <formula>"Leve"</formula>
    </cfRule>
  </conditionalFormatting>
  <conditionalFormatting sqref="M15">
    <cfRule type="cellIs" dxfId="7954" priority="496" operator="equal">
      <formula>"Mayor"</formula>
    </cfRule>
    <cfRule type="cellIs" dxfId="7953" priority="495" operator="equal">
      <formula>"Catastrófico"</formula>
    </cfRule>
    <cfRule type="cellIs" dxfId="7952" priority="499" operator="equal">
      <formula>"Leve"</formula>
    </cfRule>
    <cfRule type="cellIs" dxfId="7951" priority="498" operator="equal">
      <formula>"Menor"</formula>
    </cfRule>
    <cfRule type="cellIs" dxfId="7950" priority="497" operator="equal">
      <formula>"Moderado"</formula>
    </cfRule>
  </conditionalFormatting>
  <conditionalFormatting sqref="M21">
    <cfRule type="cellIs" dxfId="7949" priority="467" operator="equal">
      <formula>"Catastrófico"</formula>
    </cfRule>
    <cfRule type="cellIs" dxfId="7948" priority="468" operator="equal">
      <formula>"Mayor"</formula>
    </cfRule>
    <cfRule type="cellIs" dxfId="7947" priority="470" operator="equal">
      <formula>"Menor"</formula>
    </cfRule>
    <cfRule type="cellIs" dxfId="7946" priority="471" operator="equal">
      <formula>"Leve"</formula>
    </cfRule>
    <cfRule type="cellIs" dxfId="7945" priority="469" operator="equal">
      <formula>"Moderado"</formula>
    </cfRule>
  </conditionalFormatting>
  <conditionalFormatting sqref="M27">
    <cfRule type="cellIs" dxfId="7944" priority="441" operator="equal">
      <formula>"Moderado"</formula>
    </cfRule>
    <cfRule type="cellIs" dxfId="7943" priority="440" operator="equal">
      <formula>"Mayor"</formula>
    </cfRule>
    <cfRule type="cellIs" dxfId="7942" priority="443" operator="equal">
      <formula>"Leve"</formula>
    </cfRule>
    <cfRule type="cellIs" dxfId="7941" priority="439" operator="equal">
      <formula>"Catastrófico"</formula>
    </cfRule>
    <cfRule type="cellIs" dxfId="7940" priority="442" operator="equal">
      <formula>"Menor"</formula>
    </cfRule>
  </conditionalFormatting>
  <conditionalFormatting sqref="M33">
    <cfRule type="cellIs" dxfId="7939" priority="411" operator="equal">
      <formula>"Catastrófico"</formula>
    </cfRule>
    <cfRule type="cellIs" dxfId="7938" priority="414" operator="equal">
      <formula>"Menor"</formula>
    </cfRule>
    <cfRule type="cellIs" dxfId="7937" priority="413" operator="equal">
      <formula>"Moderado"</formula>
    </cfRule>
    <cfRule type="cellIs" dxfId="7936" priority="412" operator="equal">
      <formula>"Mayor"</formula>
    </cfRule>
    <cfRule type="cellIs" dxfId="7935" priority="415" operator="equal">
      <formula>"Leve"</formula>
    </cfRule>
  </conditionalFormatting>
  <conditionalFormatting sqref="M39">
    <cfRule type="cellIs" dxfId="7934" priority="387" operator="equal">
      <formula>"Leve"</formula>
    </cfRule>
    <cfRule type="cellIs" dxfId="7933" priority="383" operator="equal">
      <formula>"Catastrófico"</formula>
    </cfRule>
    <cfRule type="cellIs" dxfId="7932" priority="385" operator="equal">
      <formula>"Moderado"</formula>
    </cfRule>
    <cfRule type="cellIs" dxfId="7931" priority="384" operator="equal">
      <formula>"Mayor"</formula>
    </cfRule>
    <cfRule type="cellIs" dxfId="7930" priority="386" operator="equal">
      <formula>"Menor"</formula>
    </cfRule>
  </conditionalFormatting>
  <conditionalFormatting sqref="M45">
    <cfRule type="cellIs" dxfId="7929" priority="358" operator="equal">
      <formula>"Menor"</formula>
    </cfRule>
    <cfRule type="cellIs" dxfId="7928" priority="359" operator="equal">
      <formula>"Leve"</formula>
    </cfRule>
    <cfRule type="cellIs" dxfId="7927" priority="356" operator="equal">
      <formula>"Mayor"</formula>
    </cfRule>
    <cfRule type="cellIs" dxfId="7926" priority="357" operator="equal">
      <formula>"Moderado"</formula>
    </cfRule>
    <cfRule type="cellIs" dxfId="7925" priority="355" operator="equal">
      <formula>"Catastrófico"</formula>
    </cfRule>
  </conditionalFormatting>
  <conditionalFormatting sqref="M51">
    <cfRule type="cellIs" dxfId="7924" priority="327" operator="equal">
      <formula>"Catastrófico"</formula>
    </cfRule>
    <cfRule type="cellIs" dxfId="7923" priority="328" operator="equal">
      <formula>"Mayor"</formula>
    </cfRule>
    <cfRule type="cellIs" dxfId="7922" priority="329" operator="equal">
      <formula>"Moderado"</formula>
    </cfRule>
    <cfRule type="cellIs" dxfId="7921" priority="330" operator="equal">
      <formula>"Menor"</formula>
    </cfRule>
    <cfRule type="cellIs" dxfId="7920" priority="331" operator="equal">
      <formula>"Leve"</formula>
    </cfRule>
  </conditionalFormatting>
  <conditionalFormatting sqref="M57">
    <cfRule type="cellIs" dxfId="7919" priority="299" operator="equal">
      <formula>"Catastrófico"</formula>
    </cfRule>
    <cfRule type="cellIs" dxfId="7918" priority="301" operator="equal">
      <formula>"Moderado"</formula>
    </cfRule>
    <cfRule type="cellIs" dxfId="7917" priority="302" operator="equal">
      <formula>"Menor"</formula>
    </cfRule>
    <cfRule type="cellIs" dxfId="7916" priority="303" operator="equal">
      <formula>"Leve"</formula>
    </cfRule>
    <cfRule type="cellIs" dxfId="7915" priority="300" operator="equal">
      <formula>"Mayor"</formula>
    </cfRule>
  </conditionalFormatting>
  <conditionalFormatting sqref="M63">
    <cfRule type="cellIs" dxfId="7914" priority="273" operator="equal">
      <formula>"Moderado"</formula>
    </cfRule>
    <cfRule type="cellIs" dxfId="7913" priority="271" operator="equal">
      <formula>"Catastrófico"</formula>
    </cfRule>
    <cfRule type="cellIs" dxfId="7912" priority="274" operator="equal">
      <formula>"Menor"</formula>
    </cfRule>
    <cfRule type="cellIs" dxfId="7911" priority="275" operator="equal">
      <formula>"Leve"</formula>
    </cfRule>
    <cfRule type="cellIs" dxfId="7910" priority="272" operator="equal">
      <formula>"Mayor"</formula>
    </cfRule>
  </conditionalFormatting>
  <conditionalFormatting sqref="M69">
    <cfRule type="cellIs" dxfId="7909" priority="247" operator="equal">
      <formula>"Leve"</formula>
    </cfRule>
    <cfRule type="cellIs" dxfId="7908" priority="245" operator="equal">
      <formula>"Moderado"</formula>
    </cfRule>
    <cfRule type="cellIs" dxfId="7907" priority="244" operator="equal">
      <formula>"Mayor"</formula>
    </cfRule>
    <cfRule type="cellIs" dxfId="7906" priority="243" operator="equal">
      <formula>"Catastrófico"</formula>
    </cfRule>
    <cfRule type="cellIs" dxfId="7905" priority="246" operator="equal">
      <formula>"Menor"</formula>
    </cfRule>
  </conditionalFormatting>
  <conditionalFormatting sqref="M75">
    <cfRule type="cellIs" dxfId="7904" priority="219" operator="equal">
      <formula>"Leve"</formula>
    </cfRule>
    <cfRule type="cellIs" dxfId="7903" priority="218" operator="equal">
      <formula>"Menor"</formula>
    </cfRule>
    <cfRule type="cellIs" dxfId="7902" priority="217" operator="equal">
      <formula>"Moderado"</formula>
    </cfRule>
    <cfRule type="cellIs" dxfId="7901" priority="216" operator="equal">
      <formula>"Mayor"</formula>
    </cfRule>
    <cfRule type="cellIs" dxfId="7900" priority="215" operator="equal">
      <formula>"Catastrófico"</formula>
    </cfRule>
  </conditionalFormatting>
  <conditionalFormatting sqref="M81">
    <cfRule type="cellIs" dxfId="7899" priority="190" operator="equal">
      <formula>"Menor"</formula>
    </cfRule>
    <cfRule type="cellIs" dxfId="7898" priority="191" operator="equal">
      <formula>"Leve"</formula>
    </cfRule>
    <cfRule type="cellIs" dxfId="7897" priority="188" operator="equal">
      <formula>"Mayor"</formula>
    </cfRule>
    <cfRule type="cellIs" dxfId="7896" priority="189" operator="equal">
      <formula>"Moderado"</formula>
    </cfRule>
    <cfRule type="cellIs" dxfId="7895" priority="187" operator="equal">
      <formula>"Catastrófico"</formula>
    </cfRule>
  </conditionalFormatting>
  <conditionalFormatting sqref="M87">
    <cfRule type="cellIs" dxfId="7894" priority="162" operator="equal">
      <formula>"Menor"</formula>
    </cfRule>
    <cfRule type="cellIs" dxfId="7893" priority="163" operator="equal">
      <formula>"Leve"</formula>
    </cfRule>
    <cfRule type="cellIs" dxfId="7892" priority="159" operator="equal">
      <formula>"Catastrófico"</formula>
    </cfRule>
    <cfRule type="cellIs" dxfId="7891" priority="160" operator="equal">
      <formula>"Mayor"</formula>
    </cfRule>
    <cfRule type="cellIs" dxfId="7890" priority="161" operator="equal">
      <formula>"Moderado"</formula>
    </cfRule>
  </conditionalFormatting>
  <conditionalFormatting sqref="M93">
    <cfRule type="cellIs" dxfId="7889" priority="134" operator="equal">
      <formula>"Menor"</formula>
    </cfRule>
    <cfRule type="cellIs" dxfId="7888" priority="135" operator="equal">
      <formula>"Leve"</formula>
    </cfRule>
    <cfRule type="cellIs" dxfId="7887" priority="131" operator="equal">
      <formula>"Catastrófico"</formula>
    </cfRule>
    <cfRule type="cellIs" dxfId="7886" priority="132" operator="equal">
      <formula>"Mayor"</formula>
    </cfRule>
    <cfRule type="cellIs" dxfId="7885" priority="133" operator="equal">
      <formula>"Moderado"</formula>
    </cfRule>
  </conditionalFormatting>
  <conditionalFormatting sqref="M99">
    <cfRule type="cellIs" dxfId="7884" priority="104" operator="equal">
      <formula>"Mayor"</formula>
    </cfRule>
    <cfRule type="cellIs" dxfId="7883" priority="106" operator="equal">
      <formula>"Menor"</formula>
    </cfRule>
    <cfRule type="cellIs" dxfId="7882" priority="103" operator="equal">
      <formula>"Catastrófico"</formula>
    </cfRule>
    <cfRule type="cellIs" dxfId="7881" priority="107" operator="equal">
      <formula>"Leve"</formula>
    </cfRule>
    <cfRule type="cellIs" dxfId="7880" priority="105" operator="equal">
      <formula>"Moderado"</formula>
    </cfRule>
  </conditionalFormatting>
  <conditionalFormatting sqref="M105">
    <cfRule type="cellIs" dxfId="7879" priority="75" operator="equal">
      <formula>"Catastrófico"</formula>
    </cfRule>
    <cfRule type="cellIs" dxfId="7878" priority="79" operator="equal">
      <formula>"Leve"</formula>
    </cfRule>
    <cfRule type="cellIs" dxfId="7877" priority="78" operator="equal">
      <formula>"Menor"</formula>
    </cfRule>
    <cfRule type="cellIs" dxfId="7876" priority="77" operator="equal">
      <formula>"Moderado"</formula>
    </cfRule>
    <cfRule type="cellIs" dxfId="7875" priority="76" operator="equal">
      <formula>"Mayor"</formula>
    </cfRule>
  </conditionalFormatting>
  <conditionalFormatting sqref="M111">
    <cfRule type="cellIs" dxfId="7874" priority="23" operator="equal">
      <formula>"Leve"</formula>
    </cfRule>
    <cfRule type="cellIs" dxfId="7873" priority="22" operator="equal">
      <formula>"Menor"</formula>
    </cfRule>
    <cfRule type="cellIs" dxfId="7872" priority="21" operator="equal">
      <formula>"Moderado"</formula>
    </cfRule>
    <cfRule type="cellIs" dxfId="7871" priority="20" operator="equal">
      <formula>"Mayor"</formula>
    </cfRule>
    <cfRule type="cellIs" dxfId="7870" priority="19" operator="equal">
      <formula>"Catastrófico"</formula>
    </cfRule>
  </conditionalFormatting>
  <conditionalFormatting sqref="O9">
    <cfRule type="cellIs" dxfId="7869" priority="519" operator="equal">
      <formula>"Extremo"</formula>
    </cfRule>
    <cfRule type="cellIs" dxfId="7868" priority="520" operator="equal">
      <formula>"Alto"</formula>
    </cfRule>
    <cfRule type="cellIs" dxfId="7867" priority="521" operator="equal">
      <formula>"Moderado"</formula>
    </cfRule>
    <cfRule type="cellIs" dxfId="7866" priority="522" operator="equal">
      <formula>"Bajo"</formula>
    </cfRule>
  </conditionalFormatting>
  <conditionalFormatting sqref="O15">
    <cfRule type="cellIs" dxfId="7865" priority="491" operator="equal">
      <formula>"Extremo"</formula>
    </cfRule>
    <cfRule type="cellIs" dxfId="7864" priority="492" operator="equal">
      <formula>"Alto"</formula>
    </cfRule>
    <cfRule type="cellIs" dxfId="7863" priority="493" operator="equal">
      <formula>"Moderado"</formula>
    </cfRule>
    <cfRule type="cellIs" dxfId="7862" priority="494" operator="equal">
      <formula>"Bajo"</formula>
    </cfRule>
  </conditionalFormatting>
  <conditionalFormatting sqref="O21">
    <cfRule type="cellIs" dxfId="7861" priority="463" operator="equal">
      <formula>"Extremo"</formula>
    </cfRule>
    <cfRule type="cellIs" dxfId="7860" priority="464" operator="equal">
      <formula>"Alto"</formula>
    </cfRule>
    <cfRule type="cellIs" dxfId="7859" priority="465" operator="equal">
      <formula>"Moderado"</formula>
    </cfRule>
    <cfRule type="cellIs" dxfId="7858" priority="466" operator="equal">
      <formula>"Bajo"</formula>
    </cfRule>
  </conditionalFormatting>
  <conditionalFormatting sqref="O27">
    <cfRule type="cellIs" dxfId="7857" priority="436" operator="equal">
      <formula>"Alto"</formula>
    </cfRule>
    <cfRule type="cellIs" dxfId="7856" priority="437" operator="equal">
      <formula>"Moderado"</formula>
    </cfRule>
    <cfRule type="cellIs" dxfId="7855" priority="438" operator="equal">
      <formula>"Bajo"</formula>
    </cfRule>
    <cfRule type="cellIs" dxfId="7854" priority="435" operator="equal">
      <formula>"Extremo"</formula>
    </cfRule>
  </conditionalFormatting>
  <conditionalFormatting sqref="O33">
    <cfRule type="cellIs" dxfId="7853" priority="407" operator="equal">
      <formula>"Extremo"</formula>
    </cfRule>
    <cfRule type="cellIs" dxfId="7852" priority="408" operator="equal">
      <formula>"Alto"</formula>
    </cfRule>
    <cfRule type="cellIs" dxfId="7851" priority="409" operator="equal">
      <formula>"Moderado"</formula>
    </cfRule>
    <cfRule type="cellIs" dxfId="7850" priority="410" operator="equal">
      <formula>"Bajo"</formula>
    </cfRule>
  </conditionalFormatting>
  <conditionalFormatting sqref="O39">
    <cfRule type="cellIs" dxfId="7849" priority="382" operator="equal">
      <formula>"Bajo"</formula>
    </cfRule>
    <cfRule type="cellIs" dxfId="7848" priority="379" operator="equal">
      <formula>"Extremo"</formula>
    </cfRule>
    <cfRule type="cellIs" dxfId="7847" priority="380" operator="equal">
      <formula>"Alto"</formula>
    </cfRule>
    <cfRule type="cellIs" dxfId="7846" priority="381" operator="equal">
      <formula>"Moderado"</formula>
    </cfRule>
  </conditionalFormatting>
  <conditionalFormatting sqref="O45">
    <cfRule type="cellIs" dxfId="7845" priority="352" operator="equal">
      <formula>"Alto"</formula>
    </cfRule>
    <cfRule type="cellIs" dxfId="7844" priority="351" operator="equal">
      <formula>"Extremo"</formula>
    </cfRule>
    <cfRule type="cellIs" dxfId="7843" priority="354" operator="equal">
      <formula>"Bajo"</formula>
    </cfRule>
    <cfRule type="cellIs" dxfId="7842" priority="353" operator="equal">
      <formula>"Moderado"</formula>
    </cfRule>
  </conditionalFormatting>
  <conditionalFormatting sqref="O51">
    <cfRule type="cellIs" dxfId="7841" priority="326" operator="equal">
      <formula>"Bajo"</formula>
    </cfRule>
    <cfRule type="cellIs" dxfId="7840" priority="325" operator="equal">
      <formula>"Moderado"</formula>
    </cfRule>
    <cfRule type="cellIs" dxfId="7839" priority="324" operator="equal">
      <formula>"Alto"</formula>
    </cfRule>
    <cfRule type="cellIs" dxfId="7838" priority="323" operator="equal">
      <formula>"Extremo"</formula>
    </cfRule>
  </conditionalFormatting>
  <conditionalFormatting sqref="O57">
    <cfRule type="cellIs" dxfId="7837" priority="298" operator="equal">
      <formula>"Bajo"</formula>
    </cfRule>
    <cfRule type="cellIs" dxfId="7836" priority="297" operator="equal">
      <formula>"Moderado"</formula>
    </cfRule>
    <cfRule type="cellIs" dxfId="7835" priority="296" operator="equal">
      <formula>"Alto"</formula>
    </cfRule>
    <cfRule type="cellIs" dxfId="7834" priority="295" operator="equal">
      <formula>"Extremo"</formula>
    </cfRule>
  </conditionalFormatting>
  <conditionalFormatting sqref="O63">
    <cfRule type="cellIs" dxfId="7833" priority="267" operator="equal">
      <formula>"Extremo"</formula>
    </cfRule>
    <cfRule type="cellIs" dxfId="7832" priority="268" operator="equal">
      <formula>"Alto"</formula>
    </cfRule>
    <cfRule type="cellIs" dxfId="7831" priority="269" operator="equal">
      <formula>"Moderado"</formula>
    </cfRule>
    <cfRule type="cellIs" dxfId="7830" priority="270" operator="equal">
      <formula>"Bajo"</formula>
    </cfRule>
  </conditionalFormatting>
  <conditionalFormatting sqref="O69">
    <cfRule type="cellIs" dxfId="7829" priority="239" operator="equal">
      <formula>"Extremo"</formula>
    </cfRule>
    <cfRule type="cellIs" dxfId="7828" priority="240" operator="equal">
      <formula>"Alto"</formula>
    </cfRule>
    <cfRule type="cellIs" dxfId="7827" priority="241" operator="equal">
      <formula>"Moderado"</formula>
    </cfRule>
    <cfRule type="cellIs" dxfId="7826" priority="242" operator="equal">
      <formula>"Bajo"</formula>
    </cfRule>
  </conditionalFormatting>
  <conditionalFormatting sqref="O75">
    <cfRule type="cellIs" dxfId="7825" priority="214" operator="equal">
      <formula>"Bajo"</formula>
    </cfRule>
    <cfRule type="cellIs" dxfId="7824" priority="212" operator="equal">
      <formula>"Alto"</formula>
    </cfRule>
    <cfRule type="cellIs" dxfId="7823" priority="213" operator="equal">
      <formula>"Moderado"</formula>
    </cfRule>
    <cfRule type="cellIs" dxfId="7822" priority="211" operator="equal">
      <formula>"Extremo"</formula>
    </cfRule>
  </conditionalFormatting>
  <conditionalFormatting sqref="O81">
    <cfRule type="cellIs" dxfId="7821" priority="185" operator="equal">
      <formula>"Moderado"</formula>
    </cfRule>
    <cfRule type="cellIs" dxfId="7820" priority="184" operator="equal">
      <formula>"Alto"</formula>
    </cfRule>
    <cfRule type="cellIs" dxfId="7819" priority="186" operator="equal">
      <formula>"Bajo"</formula>
    </cfRule>
    <cfRule type="cellIs" dxfId="7818" priority="183" operator="equal">
      <formula>"Extremo"</formula>
    </cfRule>
  </conditionalFormatting>
  <conditionalFormatting sqref="O87">
    <cfRule type="cellIs" dxfId="7817" priority="158" operator="equal">
      <formula>"Bajo"</formula>
    </cfRule>
    <cfRule type="cellIs" dxfId="7816" priority="157" operator="equal">
      <formula>"Moderado"</formula>
    </cfRule>
    <cfRule type="cellIs" dxfId="7815" priority="156" operator="equal">
      <formula>"Alto"</formula>
    </cfRule>
    <cfRule type="cellIs" dxfId="7814" priority="155" operator="equal">
      <formula>"Extremo"</formula>
    </cfRule>
  </conditionalFormatting>
  <conditionalFormatting sqref="O93">
    <cfRule type="cellIs" dxfId="7813" priority="128" operator="equal">
      <formula>"Alto"</formula>
    </cfRule>
    <cfRule type="cellIs" dxfId="7812" priority="129" operator="equal">
      <formula>"Moderado"</formula>
    </cfRule>
    <cfRule type="cellIs" dxfId="7811" priority="127" operator="equal">
      <formula>"Extremo"</formula>
    </cfRule>
    <cfRule type="cellIs" dxfId="7810" priority="130" operator="equal">
      <formula>"Bajo"</formula>
    </cfRule>
  </conditionalFormatting>
  <conditionalFormatting sqref="O99">
    <cfRule type="cellIs" dxfId="7809" priority="102" operator="equal">
      <formula>"Bajo"</formula>
    </cfRule>
    <cfRule type="cellIs" dxfId="7808" priority="99" operator="equal">
      <formula>"Extremo"</formula>
    </cfRule>
    <cfRule type="cellIs" dxfId="7807" priority="100" operator="equal">
      <formula>"Alto"</formula>
    </cfRule>
    <cfRule type="cellIs" dxfId="7806" priority="101" operator="equal">
      <formula>"Moderado"</formula>
    </cfRule>
  </conditionalFormatting>
  <conditionalFormatting sqref="O105">
    <cfRule type="cellIs" dxfId="7805" priority="74" operator="equal">
      <formula>"Bajo"</formula>
    </cfRule>
    <cfRule type="cellIs" dxfId="7804" priority="73" operator="equal">
      <formula>"Moderado"</formula>
    </cfRule>
    <cfRule type="cellIs" dxfId="7803" priority="72" operator="equal">
      <formula>"Alto"</formula>
    </cfRule>
    <cfRule type="cellIs" dxfId="7802" priority="71" operator="equal">
      <formula>"Extremo"</formula>
    </cfRule>
  </conditionalFormatting>
  <conditionalFormatting sqref="O111">
    <cfRule type="cellIs" dxfId="7801" priority="15" operator="equal">
      <formula>"Extremo"</formula>
    </cfRule>
    <cfRule type="cellIs" dxfId="7800" priority="16" operator="equal">
      <formula>"Alto"</formula>
    </cfRule>
    <cfRule type="cellIs" dxfId="7799" priority="18" operator="equal">
      <formula>"Bajo"</formula>
    </cfRule>
    <cfRule type="cellIs" dxfId="7798" priority="17" operator="equal">
      <formula>"Moderado"</formula>
    </cfRule>
  </conditionalFormatting>
  <conditionalFormatting sqref="Y9">
    <cfRule type="cellIs" dxfId="7797" priority="517" operator="equal">
      <formula>"Baja"</formula>
    </cfRule>
    <cfRule type="cellIs" dxfId="7796" priority="514" operator="equal">
      <formula>"Muy Alta"</formula>
    </cfRule>
    <cfRule type="cellIs" dxfId="7795" priority="515" operator="equal">
      <formula>"Alta"</formula>
    </cfRule>
    <cfRule type="cellIs" dxfId="7794" priority="516" operator="equal">
      <formula>"Media"</formula>
    </cfRule>
    <cfRule type="cellIs" dxfId="7793" priority="518" operator="equal">
      <formula>"Muy Baja"</formula>
    </cfRule>
  </conditionalFormatting>
  <conditionalFormatting sqref="Y15">
    <cfRule type="cellIs" dxfId="7792" priority="490" operator="equal">
      <formula>"Muy Baja"</formula>
    </cfRule>
    <cfRule type="cellIs" dxfId="7791" priority="488" operator="equal">
      <formula>"Media"</formula>
    </cfRule>
    <cfRule type="cellIs" dxfId="7790" priority="487" operator="equal">
      <formula>"Alta"</formula>
    </cfRule>
    <cfRule type="cellIs" dxfId="7789" priority="489" operator="equal">
      <formula>"Baja"</formula>
    </cfRule>
    <cfRule type="cellIs" dxfId="7788" priority="486" operator="equal">
      <formula>"Muy Alta"</formula>
    </cfRule>
  </conditionalFormatting>
  <conditionalFormatting sqref="Y21">
    <cfRule type="cellIs" dxfId="7787" priority="462" operator="equal">
      <formula>"Muy Baja"</formula>
    </cfRule>
    <cfRule type="cellIs" dxfId="7786" priority="458" operator="equal">
      <formula>"Muy Alta"</formula>
    </cfRule>
    <cfRule type="cellIs" dxfId="7785" priority="459" operator="equal">
      <formula>"Alta"</formula>
    </cfRule>
    <cfRule type="cellIs" dxfId="7784" priority="460" operator="equal">
      <formula>"Media"</formula>
    </cfRule>
    <cfRule type="cellIs" dxfId="7783" priority="461" operator="equal">
      <formula>"Baja"</formula>
    </cfRule>
  </conditionalFormatting>
  <conditionalFormatting sqref="Y27">
    <cfRule type="cellIs" dxfId="7782" priority="430" operator="equal">
      <formula>"Muy Alta"</formula>
    </cfRule>
    <cfRule type="cellIs" dxfId="7781" priority="432" operator="equal">
      <formula>"Media"</formula>
    </cfRule>
    <cfRule type="cellIs" dxfId="7780" priority="431" operator="equal">
      <formula>"Alta"</formula>
    </cfRule>
    <cfRule type="cellIs" dxfId="7779" priority="433" operator="equal">
      <formula>"Baja"</formula>
    </cfRule>
    <cfRule type="cellIs" dxfId="7778" priority="434" operator="equal">
      <formula>"Muy Baja"</formula>
    </cfRule>
  </conditionalFormatting>
  <conditionalFormatting sqref="Y33">
    <cfRule type="cellIs" dxfId="7777" priority="403" operator="equal">
      <formula>"Alta"</formula>
    </cfRule>
    <cfRule type="cellIs" dxfId="7776" priority="404" operator="equal">
      <formula>"Media"</formula>
    </cfRule>
    <cfRule type="cellIs" dxfId="7775" priority="405" operator="equal">
      <formula>"Baja"</formula>
    </cfRule>
    <cfRule type="cellIs" dxfId="7774" priority="406" operator="equal">
      <formula>"Muy Baja"</formula>
    </cfRule>
    <cfRule type="cellIs" dxfId="7773" priority="402" operator="equal">
      <formula>"Muy Alta"</formula>
    </cfRule>
  </conditionalFormatting>
  <conditionalFormatting sqref="Y39">
    <cfRule type="cellIs" dxfId="7772" priority="374" operator="equal">
      <formula>"Muy Alta"</formula>
    </cfRule>
    <cfRule type="cellIs" dxfId="7771" priority="377" operator="equal">
      <formula>"Baja"</formula>
    </cfRule>
    <cfRule type="cellIs" dxfId="7770" priority="375" operator="equal">
      <formula>"Alta"</formula>
    </cfRule>
    <cfRule type="cellIs" dxfId="7769" priority="378" operator="equal">
      <formula>"Muy Baja"</formula>
    </cfRule>
    <cfRule type="cellIs" dxfId="7768" priority="376" operator="equal">
      <formula>"Media"</formula>
    </cfRule>
  </conditionalFormatting>
  <conditionalFormatting sqref="Y45">
    <cfRule type="cellIs" dxfId="7767" priority="348" operator="equal">
      <formula>"Media"</formula>
    </cfRule>
    <cfRule type="cellIs" dxfId="7766" priority="349" operator="equal">
      <formula>"Baja"</formula>
    </cfRule>
    <cfRule type="cellIs" dxfId="7765" priority="350" operator="equal">
      <formula>"Muy Baja"</formula>
    </cfRule>
    <cfRule type="cellIs" dxfId="7764" priority="347" operator="equal">
      <formula>"Alta"</formula>
    </cfRule>
    <cfRule type="cellIs" dxfId="7763" priority="346" operator="equal">
      <formula>"Muy Alta"</formula>
    </cfRule>
  </conditionalFormatting>
  <conditionalFormatting sqref="Y51">
    <cfRule type="cellIs" dxfId="7762" priority="321" operator="equal">
      <formula>"Baja"</formula>
    </cfRule>
    <cfRule type="cellIs" dxfId="7761" priority="320" operator="equal">
      <formula>"Media"</formula>
    </cfRule>
    <cfRule type="cellIs" dxfId="7760" priority="319" operator="equal">
      <formula>"Alta"</formula>
    </cfRule>
    <cfRule type="cellIs" dxfId="7759" priority="318" operator="equal">
      <formula>"Muy Alta"</formula>
    </cfRule>
    <cfRule type="cellIs" dxfId="7758" priority="322" operator="equal">
      <formula>"Muy Baja"</formula>
    </cfRule>
  </conditionalFormatting>
  <conditionalFormatting sqref="Y57">
    <cfRule type="cellIs" dxfId="7757" priority="291" operator="equal">
      <formula>"Alta"</formula>
    </cfRule>
    <cfRule type="cellIs" dxfId="7756" priority="290" operator="equal">
      <formula>"Muy Alta"</formula>
    </cfRule>
    <cfRule type="cellIs" dxfId="7755" priority="292" operator="equal">
      <formula>"Media"</formula>
    </cfRule>
    <cfRule type="cellIs" dxfId="7754" priority="293" operator="equal">
      <formula>"Baja"</formula>
    </cfRule>
    <cfRule type="cellIs" dxfId="7753" priority="294" operator="equal">
      <formula>"Muy Baja"</formula>
    </cfRule>
  </conditionalFormatting>
  <conditionalFormatting sqref="Y63">
    <cfRule type="cellIs" dxfId="7752" priority="263" operator="equal">
      <formula>"Alta"</formula>
    </cfRule>
    <cfRule type="cellIs" dxfId="7751" priority="262" operator="equal">
      <formula>"Muy Alta"</formula>
    </cfRule>
    <cfRule type="cellIs" dxfId="7750" priority="264" operator="equal">
      <formula>"Media"</formula>
    </cfRule>
    <cfRule type="cellIs" dxfId="7749" priority="266" operator="equal">
      <formula>"Muy Baja"</formula>
    </cfRule>
    <cfRule type="cellIs" dxfId="7748" priority="265" operator="equal">
      <formula>"Baja"</formula>
    </cfRule>
  </conditionalFormatting>
  <conditionalFormatting sqref="Y69">
    <cfRule type="cellIs" dxfId="7747" priority="238" operator="equal">
      <formula>"Muy Baja"</formula>
    </cfRule>
    <cfRule type="cellIs" dxfId="7746" priority="237" operator="equal">
      <formula>"Baja"</formula>
    </cfRule>
    <cfRule type="cellIs" dxfId="7745" priority="236" operator="equal">
      <formula>"Media"</formula>
    </cfRule>
    <cfRule type="cellIs" dxfId="7744" priority="234" operator="equal">
      <formula>"Muy Alta"</formula>
    </cfRule>
    <cfRule type="cellIs" dxfId="7743" priority="235" operator="equal">
      <formula>"Alta"</formula>
    </cfRule>
  </conditionalFormatting>
  <conditionalFormatting sqref="Y75">
    <cfRule type="cellIs" dxfId="7742" priority="208" operator="equal">
      <formula>"Media"</formula>
    </cfRule>
    <cfRule type="cellIs" dxfId="7741" priority="207" operator="equal">
      <formula>"Alta"</formula>
    </cfRule>
    <cfRule type="cellIs" dxfId="7740" priority="206" operator="equal">
      <formula>"Muy Alta"</formula>
    </cfRule>
    <cfRule type="cellIs" dxfId="7739" priority="210" operator="equal">
      <formula>"Muy Baja"</formula>
    </cfRule>
    <cfRule type="cellIs" dxfId="7738" priority="209" operator="equal">
      <formula>"Baja"</formula>
    </cfRule>
  </conditionalFormatting>
  <conditionalFormatting sqref="Y81">
    <cfRule type="cellIs" dxfId="7737" priority="181" operator="equal">
      <formula>"Baja"</formula>
    </cfRule>
    <cfRule type="cellIs" dxfId="7736" priority="182" operator="equal">
      <formula>"Muy Baja"</formula>
    </cfRule>
    <cfRule type="cellIs" dxfId="7735" priority="180" operator="equal">
      <formula>"Media"</formula>
    </cfRule>
    <cfRule type="cellIs" dxfId="7734" priority="179" operator="equal">
      <formula>"Alta"</formula>
    </cfRule>
    <cfRule type="cellIs" dxfId="7733" priority="178" operator="equal">
      <formula>"Muy Alta"</formula>
    </cfRule>
  </conditionalFormatting>
  <conditionalFormatting sqref="Y87">
    <cfRule type="cellIs" dxfId="7732" priority="153" operator="equal">
      <formula>"Baja"</formula>
    </cfRule>
    <cfRule type="cellIs" dxfId="7731" priority="154" operator="equal">
      <formula>"Muy Baja"</formula>
    </cfRule>
    <cfRule type="cellIs" dxfId="7730" priority="151" operator="equal">
      <formula>"Alta"</formula>
    </cfRule>
    <cfRule type="cellIs" dxfId="7729" priority="152" operator="equal">
      <formula>"Media"</formula>
    </cfRule>
    <cfRule type="cellIs" dxfId="7728" priority="150" operator="equal">
      <formula>"Muy Alta"</formula>
    </cfRule>
  </conditionalFormatting>
  <conditionalFormatting sqref="Y93">
    <cfRule type="cellIs" dxfId="7727" priority="125" operator="equal">
      <formula>"Baja"</formula>
    </cfRule>
    <cfRule type="cellIs" dxfId="7726" priority="124" operator="equal">
      <formula>"Media"</formula>
    </cfRule>
    <cfRule type="cellIs" dxfId="7725" priority="122" operator="equal">
      <formula>"Muy Alta"</formula>
    </cfRule>
    <cfRule type="cellIs" dxfId="7724" priority="123" operator="equal">
      <formula>"Alta"</formula>
    </cfRule>
    <cfRule type="cellIs" dxfId="7723" priority="126" operator="equal">
      <formula>"Muy Baja"</formula>
    </cfRule>
  </conditionalFormatting>
  <conditionalFormatting sqref="Y99">
    <cfRule type="cellIs" dxfId="7722" priority="97" operator="equal">
      <formula>"Baja"</formula>
    </cfRule>
    <cfRule type="cellIs" dxfId="7721" priority="95" operator="equal">
      <formula>"Alta"</formula>
    </cfRule>
    <cfRule type="cellIs" dxfId="7720" priority="96" operator="equal">
      <formula>"Media"</formula>
    </cfRule>
    <cfRule type="cellIs" dxfId="7719" priority="98" operator="equal">
      <formula>"Muy Baja"</formula>
    </cfRule>
    <cfRule type="cellIs" dxfId="7718" priority="94" operator="equal">
      <formula>"Muy Alta"</formula>
    </cfRule>
  </conditionalFormatting>
  <conditionalFormatting sqref="Y105">
    <cfRule type="cellIs" dxfId="7717" priority="66" operator="equal">
      <formula>"Muy Alta"</formula>
    </cfRule>
    <cfRule type="cellIs" dxfId="7716" priority="67" operator="equal">
      <formula>"Alta"</formula>
    </cfRule>
    <cfRule type="cellIs" dxfId="7715" priority="68" operator="equal">
      <formula>"Media"</formula>
    </cfRule>
    <cfRule type="cellIs" dxfId="7714" priority="69" operator="equal">
      <formula>"Baja"</formula>
    </cfRule>
    <cfRule type="cellIs" dxfId="7713" priority="70" operator="equal">
      <formula>"Muy Baja"</formula>
    </cfRule>
  </conditionalFormatting>
  <conditionalFormatting sqref="Y111">
    <cfRule type="cellIs" dxfId="7712" priority="12" operator="equal">
      <formula>"Media"</formula>
    </cfRule>
    <cfRule type="cellIs" dxfId="7711" priority="14" operator="equal">
      <formula>"Muy Baja"</formula>
    </cfRule>
    <cfRule type="cellIs" dxfId="7710" priority="13" operator="equal">
      <formula>"Baja"</formula>
    </cfRule>
    <cfRule type="cellIs" dxfId="7709" priority="11" operator="equal">
      <formula>"Alta"</formula>
    </cfRule>
    <cfRule type="cellIs" dxfId="7708" priority="10" operator="equal">
      <formula>"Muy Alta"</formula>
    </cfRule>
  </conditionalFormatting>
  <conditionalFormatting sqref="AA9">
    <cfRule type="cellIs" dxfId="7707" priority="513" operator="equal">
      <formula>"Leve"</formula>
    </cfRule>
    <cfRule type="cellIs" dxfId="7706" priority="509" operator="equal">
      <formula>"Catastrófico"</formula>
    </cfRule>
    <cfRule type="cellIs" dxfId="7705" priority="510" operator="equal">
      <formula>"Mayor"</formula>
    </cfRule>
    <cfRule type="cellIs" dxfId="7704" priority="511" operator="equal">
      <formula>"Moderado"</formula>
    </cfRule>
    <cfRule type="cellIs" dxfId="7703" priority="512" operator="equal">
      <formula>"Menor"</formula>
    </cfRule>
  </conditionalFormatting>
  <conditionalFormatting sqref="AA15">
    <cfRule type="cellIs" dxfId="7702" priority="485" operator="equal">
      <formula>"Leve"</formula>
    </cfRule>
    <cfRule type="cellIs" dxfId="7701" priority="484" operator="equal">
      <formula>"Menor"</formula>
    </cfRule>
    <cfRule type="cellIs" dxfId="7700" priority="481" operator="equal">
      <formula>"Catastrófico"</formula>
    </cfRule>
    <cfRule type="cellIs" dxfId="7699" priority="482" operator="equal">
      <formula>"Mayor"</formula>
    </cfRule>
    <cfRule type="cellIs" dxfId="7698" priority="483" operator="equal">
      <formula>"Moderado"</formula>
    </cfRule>
  </conditionalFormatting>
  <conditionalFormatting sqref="AA21">
    <cfRule type="cellIs" dxfId="7697" priority="453" operator="equal">
      <formula>"Catastrófico"</formula>
    </cfRule>
    <cfRule type="cellIs" dxfId="7696" priority="457" operator="equal">
      <formula>"Leve"</formula>
    </cfRule>
    <cfRule type="cellIs" dxfId="7695" priority="456" operator="equal">
      <formula>"Menor"</formula>
    </cfRule>
    <cfRule type="cellIs" dxfId="7694" priority="455" operator="equal">
      <formula>"Moderado"</formula>
    </cfRule>
    <cfRule type="cellIs" dxfId="7693" priority="454" operator="equal">
      <formula>"Mayor"</formula>
    </cfRule>
  </conditionalFormatting>
  <conditionalFormatting sqref="AA27">
    <cfRule type="cellIs" dxfId="7692" priority="429" operator="equal">
      <formula>"Leve"</formula>
    </cfRule>
    <cfRule type="cellIs" dxfId="7691" priority="425" operator="equal">
      <formula>"Catastrófico"</formula>
    </cfRule>
    <cfRule type="cellIs" dxfId="7690" priority="426" operator="equal">
      <formula>"Mayor"</formula>
    </cfRule>
    <cfRule type="cellIs" dxfId="7689" priority="428" operator="equal">
      <formula>"Menor"</formula>
    </cfRule>
    <cfRule type="cellIs" dxfId="7688" priority="427" operator="equal">
      <formula>"Moderado"</formula>
    </cfRule>
  </conditionalFormatting>
  <conditionalFormatting sqref="AA33">
    <cfRule type="cellIs" dxfId="7687" priority="401" operator="equal">
      <formula>"Leve"</formula>
    </cfRule>
    <cfRule type="cellIs" dxfId="7686" priority="400" operator="equal">
      <formula>"Menor"</formula>
    </cfRule>
    <cfRule type="cellIs" dxfId="7685" priority="398" operator="equal">
      <formula>"Mayor"</formula>
    </cfRule>
    <cfRule type="cellIs" dxfId="7684" priority="397" operator="equal">
      <formula>"Catastrófico"</formula>
    </cfRule>
    <cfRule type="cellIs" dxfId="7683" priority="399" operator="equal">
      <formula>"Moderado"</formula>
    </cfRule>
  </conditionalFormatting>
  <conditionalFormatting sqref="AA39">
    <cfRule type="cellIs" dxfId="7682" priority="372" operator="equal">
      <formula>"Menor"</formula>
    </cfRule>
    <cfRule type="cellIs" dxfId="7681" priority="373" operator="equal">
      <formula>"Leve"</formula>
    </cfRule>
    <cfRule type="cellIs" dxfId="7680" priority="369" operator="equal">
      <formula>"Catastrófico"</formula>
    </cfRule>
    <cfRule type="cellIs" dxfId="7679" priority="371" operator="equal">
      <formula>"Moderado"</formula>
    </cfRule>
    <cfRule type="cellIs" dxfId="7678" priority="370" operator="equal">
      <formula>"Mayor"</formula>
    </cfRule>
  </conditionalFormatting>
  <conditionalFormatting sqref="AA45">
    <cfRule type="cellIs" dxfId="7677" priority="344" operator="equal">
      <formula>"Menor"</formula>
    </cfRule>
    <cfRule type="cellIs" dxfId="7676" priority="341" operator="equal">
      <formula>"Catastrófico"</formula>
    </cfRule>
    <cfRule type="cellIs" dxfId="7675" priority="342" operator="equal">
      <formula>"Mayor"</formula>
    </cfRule>
    <cfRule type="cellIs" dxfId="7674" priority="343" operator="equal">
      <formula>"Moderado"</formula>
    </cfRule>
    <cfRule type="cellIs" dxfId="7673" priority="345" operator="equal">
      <formula>"Leve"</formula>
    </cfRule>
  </conditionalFormatting>
  <conditionalFormatting sqref="AA51">
    <cfRule type="cellIs" dxfId="7672" priority="314" operator="equal">
      <formula>"Mayor"</formula>
    </cfRule>
    <cfRule type="cellIs" dxfId="7671" priority="315" operator="equal">
      <formula>"Moderado"</formula>
    </cfRule>
    <cfRule type="cellIs" dxfId="7670" priority="317" operator="equal">
      <formula>"Leve"</formula>
    </cfRule>
    <cfRule type="cellIs" dxfId="7669" priority="313" operator="equal">
      <formula>"Catastrófico"</formula>
    </cfRule>
    <cfRule type="cellIs" dxfId="7668" priority="316" operator="equal">
      <formula>"Menor"</formula>
    </cfRule>
  </conditionalFormatting>
  <conditionalFormatting sqref="AA57">
    <cfRule type="cellIs" dxfId="7667" priority="285" operator="equal">
      <formula>"Catastrófico"</formula>
    </cfRule>
    <cfRule type="cellIs" dxfId="7666" priority="289" operator="equal">
      <formula>"Leve"</formula>
    </cfRule>
    <cfRule type="cellIs" dxfId="7665" priority="288" operator="equal">
      <formula>"Menor"</formula>
    </cfRule>
    <cfRule type="cellIs" dxfId="7664" priority="287" operator="equal">
      <formula>"Moderado"</formula>
    </cfRule>
    <cfRule type="cellIs" dxfId="7663" priority="286" operator="equal">
      <formula>"Mayor"</formula>
    </cfRule>
  </conditionalFormatting>
  <conditionalFormatting sqref="AA63">
    <cfRule type="cellIs" dxfId="7662" priority="260" operator="equal">
      <formula>"Menor"</formula>
    </cfRule>
    <cfRule type="cellIs" dxfId="7661" priority="258" operator="equal">
      <formula>"Mayor"</formula>
    </cfRule>
    <cfRule type="cellIs" dxfId="7660" priority="259" operator="equal">
      <formula>"Moderado"</formula>
    </cfRule>
    <cfRule type="cellIs" dxfId="7659" priority="261" operator="equal">
      <formula>"Leve"</formula>
    </cfRule>
    <cfRule type="cellIs" dxfId="7658" priority="257" operator="equal">
      <formula>"Catastrófico"</formula>
    </cfRule>
  </conditionalFormatting>
  <conditionalFormatting sqref="AA69">
    <cfRule type="cellIs" dxfId="7657" priority="233" operator="equal">
      <formula>"Leve"</formula>
    </cfRule>
    <cfRule type="cellIs" dxfId="7656" priority="232" operator="equal">
      <formula>"Menor"</formula>
    </cfRule>
    <cfRule type="cellIs" dxfId="7655" priority="230" operator="equal">
      <formula>"Mayor"</formula>
    </cfRule>
    <cfRule type="cellIs" dxfId="7654" priority="229" operator="equal">
      <formula>"Catastrófico"</formula>
    </cfRule>
    <cfRule type="cellIs" dxfId="7653" priority="231" operator="equal">
      <formula>"Moderado"</formula>
    </cfRule>
  </conditionalFormatting>
  <conditionalFormatting sqref="AA75">
    <cfRule type="cellIs" dxfId="7652" priority="201" operator="equal">
      <formula>"Catastrófico"</formula>
    </cfRule>
    <cfRule type="cellIs" dxfId="7651" priority="205" operator="equal">
      <formula>"Leve"</formula>
    </cfRule>
    <cfRule type="cellIs" dxfId="7650" priority="203" operator="equal">
      <formula>"Moderado"</formula>
    </cfRule>
    <cfRule type="cellIs" dxfId="7649" priority="204" operator="equal">
      <formula>"Menor"</formula>
    </cfRule>
    <cfRule type="cellIs" dxfId="7648" priority="202" operator="equal">
      <formula>"Mayor"</formula>
    </cfRule>
  </conditionalFormatting>
  <conditionalFormatting sqref="AA81">
    <cfRule type="cellIs" dxfId="7647" priority="177" operator="equal">
      <formula>"Leve"</formula>
    </cfRule>
    <cfRule type="cellIs" dxfId="7646" priority="176" operator="equal">
      <formula>"Menor"</formula>
    </cfRule>
    <cfRule type="cellIs" dxfId="7645" priority="175" operator="equal">
      <formula>"Moderado"</formula>
    </cfRule>
    <cfRule type="cellIs" dxfId="7644" priority="174" operator="equal">
      <formula>"Mayor"</formula>
    </cfRule>
    <cfRule type="cellIs" dxfId="7643" priority="173" operator="equal">
      <formula>"Catastrófico"</formula>
    </cfRule>
  </conditionalFormatting>
  <conditionalFormatting sqref="AA87">
    <cfRule type="cellIs" dxfId="7642" priority="145" operator="equal">
      <formula>"Catastrófico"</formula>
    </cfRule>
    <cfRule type="cellIs" dxfId="7641" priority="146" operator="equal">
      <formula>"Mayor"</formula>
    </cfRule>
    <cfRule type="cellIs" dxfId="7640" priority="147" operator="equal">
      <formula>"Moderado"</formula>
    </cfRule>
    <cfRule type="cellIs" dxfId="7639" priority="148" operator="equal">
      <formula>"Menor"</formula>
    </cfRule>
    <cfRule type="cellIs" dxfId="7638" priority="149" operator="equal">
      <formula>"Leve"</formula>
    </cfRule>
  </conditionalFormatting>
  <conditionalFormatting sqref="AA93">
    <cfRule type="cellIs" dxfId="7637" priority="117" operator="equal">
      <formula>"Catastrófico"</formula>
    </cfRule>
    <cfRule type="cellIs" dxfId="7636" priority="121" operator="equal">
      <formula>"Leve"</formula>
    </cfRule>
    <cfRule type="cellIs" dxfId="7635" priority="118" operator="equal">
      <formula>"Mayor"</formula>
    </cfRule>
    <cfRule type="cellIs" dxfId="7634" priority="119" operator="equal">
      <formula>"Moderado"</formula>
    </cfRule>
    <cfRule type="cellIs" dxfId="7633" priority="120" operator="equal">
      <formula>"Menor"</formula>
    </cfRule>
  </conditionalFormatting>
  <conditionalFormatting sqref="AA99">
    <cfRule type="cellIs" dxfId="7632" priority="89" operator="equal">
      <formula>"Catastrófico"</formula>
    </cfRule>
    <cfRule type="cellIs" dxfId="7631" priority="90" operator="equal">
      <formula>"Mayor"</formula>
    </cfRule>
    <cfRule type="cellIs" dxfId="7630" priority="92" operator="equal">
      <formula>"Menor"</formula>
    </cfRule>
    <cfRule type="cellIs" dxfId="7629" priority="91" operator="equal">
      <formula>"Moderado"</formula>
    </cfRule>
    <cfRule type="cellIs" dxfId="7628" priority="93" operator="equal">
      <formula>"Leve"</formula>
    </cfRule>
  </conditionalFormatting>
  <conditionalFormatting sqref="AA105">
    <cfRule type="cellIs" dxfId="7627" priority="61" operator="equal">
      <formula>"Catastrófico"</formula>
    </cfRule>
    <cfRule type="cellIs" dxfId="7626" priority="65" operator="equal">
      <formula>"Leve"</formula>
    </cfRule>
    <cfRule type="cellIs" dxfId="7625" priority="64" operator="equal">
      <formula>"Menor"</formula>
    </cfRule>
    <cfRule type="cellIs" dxfId="7624" priority="63" operator="equal">
      <formula>"Moderado"</formula>
    </cfRule>
    <cfRule type="cellIs" dxfId="7623" priority="62" operator="equal">
      <formula>"Mayor"</formula>
    </cfRule>
  </conditionalFormatting>
  <conditionalFormatting sqref="AA111">
    <cfRule type="cellIs" dxfId="7622" priority="5" operator="equal">
      <formula>"Catastrófico"</formula>
    </cfRule>
    <cfRule type="cellIs" dxfId="7621" priority="6" operator="equal">
      <formula>"Mayor"</formula>
    </cfRule>
    <cfRule type="cellIs" dxfId="7620" priority="7" operator="equal">
      <formula>"Moderado"</formula>
    </cfRule>
    <cfRule type="cellIs" dxfId="7619" priority="8" operator="equal">
      <formula>"Menor"</formula>
    </cfRule>
    <cfRule type="cellIs" dxfId="7618" priority="9" operator="equal">
      <formula>"Leve"</formula>
    </cfRule>
  </conditionalFormatting>
  <conditionalFormatting sqref="AC9">
    <cfRule type="cellIs" dxfId="7617" priority="506" operator="equal">
      <formula>"Alto"</formula>
    </cfRule>
    <cfRule type="cellIs" dxfId="7616" priority="508" operator="equal">
      <formula>"Bajo"</formula>
    </cfRule>
    <cfRule type="cellIs" dxfId="7615" priority="507" operator="equal">
      <formula>"Moderado"</formula>
    </cfRule>
    <cfRule type="cellIs" dxfId="7614" priority="505" operator="equal">
      <formula>"Extremo"</formula>
    </cfRule>
  </conditionalFormatting>
  <conditionalFormatting sqref="AC15">
    <cfRule type="cellIs" dxfId="7613" priority="477" operator="equal">
      <formula>"Extremo"</formula>
    </cfRule>
    <cfRule type="cellIs" dxfId="7612" priority="478" operator="equal">
      <formula>"Alto"</formula>
    </cfRule>
    <cfRule type="cellIs" dxfId="7611" priority="479" operator="equal">
      <formula>"Moderado"</formula>
    </cfRule>
    <cfRule type="cellIs" dxfId="7610" priority="480" operator="equal">
      <formula>"Bajo"</formula>
    </cfRule>
  </conditionalFormatting>
  <conditionalFormatting sqref="AC21">
    <cfRule type="cellIs" dxfId="7609" priority="451" operator="equal">
      <formula>"Moderado"</formula>
    </cfRule>
    <cfRule type="cellIs" dxfId="7608" priority="452" operator="equal">
      <formula>"Bajo"</formula>
    </cfRule>
    <cfRule type="cellIs" dxfId="7607" priority="450" operator="equal">
      <formula>"Alto"</formula>
    </cfRule>
    <cfRule type="cellIs" dxfId="7606" priority="449" operator="equal">
      <formula>"Extremo"</formula>
    </cfRule>
  </conditionalFormatting>
  <conditionalFormatting sqref="AC27">
    <cfRule type="cellIs" dxfId="7605" priority="423" operator="equal">
      <formula>"Moderado"</formula>
    </cfRule>
    <cfRule type="cellIs" dxfId="7604" priority="424" operator="equal">
      <formula>"Bajo"</formula>
    </cfRule>
    <cfRule type="cellIs" dxfId="7603" priority="421" operator="equal">
      <formula>"Extremo"</formula>
    </cfRule>
    <cfRule type="cellIs" dxfId="7602" priority="422" operator="equal">
      <formula>"Alto"</formula>
    </cfRule>
  </conditionalFormatting>
  <conditionalFormatting sqref="AC33">
    <cfRule type="cellIs" dxfId="7601" priority="394" operator="equal">
      <formula>"Alto"</formula>
    </cfRule>
    <cfRule type="cellIs" dxfId="7600" priority="395" operator="equal">
      <formula>"Moderado"</formula>
    </cfRule>
    <cfRule type="cellIs" dxfId="7599" priority="396" operator="equal">
      <formula>"Bajo"</formula>
    </cfRule>
    <cfRule type="cellIs" dxfId="7598" priority="393" operator="equal">
      <formula>"Extremo"</formula>
    </cfRule>
  </conditionalFormatting>
  <conditionalFormatting sqref="AC39">
    <cfRule type="cellIs" dxfId="7597" priority="368" operator="equal">
      <formula>"Bajo"</formula>
    </cfRule>
    <cfRule type="cellIs" dxfId="7596" priority="365" operator="equal">
      <formula>"Extremo"</formula>
    </cfRule>
    <cfRule type="cellIs" dxfId="7595" priority="366" operator="equal">
      <formula>"Alto"</formula>
    </cfRule>
    <cfRule type="cellIs" dxfId="7594" priority="367" operator="equal">
      <formula>"Moderado"</formula>
    </cfRule>
  </conditionalFormatting>
  <conditionalFormatting sqref="AC45">
    <cfRule type="cellIs" dxfId="7593" priority="340" operator="equal">
      <formula>"Bajo"</formula>
    </cfRule>
    <cfRule type="cellIs" dxfId="7592" priority="337" operator="equal">
      <formula>"Extremo"</formula>
    </cfRule>
    <cfRule type="cellIs" dxfId="7591" priority="339" operator="equal">
      <formula>"Moderado"</formula>
    </cfRule>
    <cfRule type="cellIs" dxfId="7590" priority="338" operator="equal">
      <formula>"Alto"</formula>
    </cfRule>
  </conditionalFormatting>
  <conditionalFormatting sqref="AC51">
    <cfRule type="cellIs" dxfId="7589" priority="311" operator="equal">
      <formula>"Moderado"</formula>
    </cfRule>
    <cfRule type="cellIs" dxfId="7588" priority="312" operator="equal">
      <formula>"Bajo"</formula>
    </cfRule>
    <cfRule type="cellIs" dxfId="7587" priority="310" operator="equal">
      <formula>"Alto"</formula>
    </cfRule>
    <cfRule type="cellIs" dxfId="7586" priority="309" operator="equal">
      <formula>"Extremo"</formula>
    </cfRule>
  </conditionalFormatting>
  <conditionalFormatting sqref="AC57">
    <cfRule type="cellIs" dxfId="7585" priority="281" operator="equal">
      <formula>"Extremo"</formula>
    </cfRule>
    <cfRule type="cellIs" dxfId="7584" priority="284" operator="equal">
      <formula>"Bajo"</formula>
    </cfRule>
    <cfRule type="cellIs" dxfId="7583" priority="283" operator="equal">
      <formula>"Moderado"</formula>
    </cfRule>
    <cfRule type="cellIs" dxfId="7582" priority="282" operator="equal">
      <formula>"Alto"</formula>
    </cfRule>
  </conditionalFormatting>
  <conditionalFormatting sqref="AC63">
    <cfRule type="cellIs" dxfId="7581" priority="254" operator="equal">
      <formula>"Alto"</formula>
    </cfRule>
    <cfRule type="cellIs" dxfId="7580" priority="253" operator="equal">
      <formula>"Extremo"</formula>
    </cfRule>
    <cfRule type="cellIs" dxfId="7579" priority="256" operator="equal">
      <formula>"Bajo"</formula>
    </cfRule>
    <cfRule type="cellIs" dxfId="7578" priority="255" operator="equal">
      <formula>"Moderado"</formula>
    </cfRule>
  </conditionalFormatting>
  <conditionalFormatting sqref="AC69">
    <cfRule type="cellIs" dxfId="7577" priority="225" operator="equal">
      <formula>"Extremo"</formula>
    </cfRule>
    <cfRule type="cellIs" dxfId="7576" priority="226" operator="equal">
      <formula>"Alto"</formula>
    </cfRule>
    <cfRule type="cellIs" dxfId="7575" priority="227" operator="equal">
      <formula>"Moderado"</formula>
    </cfRule>
    <cfRule type="cellIs" dxfId="7574" priority="228" operator="equal">
      <formula>"Bajo"</formula>
    </cfRule>
  </conditionalFormatting>
  <conditionalFormatting sqref="AC75">
    <cfRule type="cellIs" dxfId="7573" priority="197" operator="equal">
      <formula>"Extremo"</formula>
    </cfRule>
    <cfRule type="cellIs" dxfId="7572" priority="198" operator="equal">
      <formula>"Alto"</formula>
    </cfRule>
    <cfRule type="cellIs" dxfId="7571" priority="199" operator="equal">
      <formula>"Moderado"</formula>
    </cfRule>
    <cfRule type="cellIs" dxfId="7570" priority="200" operator="equal">
      <formula>"Bajo"</formula>
    </cfRule>
  </conditionalFormatting>
  <conditionalFormatting sqref="AC81">
    <cfRule type="cellIs" dxfId="7569" priority="170" operator="equal">
      <formula>"Alto"</formula>
    </cfRule>
    <cfRule type="cellIs" dxfId="7568" priority="171" operator="equal">
      <formula>"Moderado"</formula>
    </cfRule>
    <cfRule type="cellIs" dxfId="7567" priority="172" operator="equal">
      <formula>"Bajo"</formula>
    </cfRule>
    <cfRule type="cellIs" dxfId="7566" priority="169" operator="equal">
      <formula>"Extremo"</formula>
    </cfRule>
  </conditionalFormatting>
  <conditionalFormatting sqref="AC87">
    <cfRule type="cellIs" dxfId="7565" priority="143" operator="equal">
      <formula>"Moderado"</formula>
    </cfRule>
    <cfRule type="cellIs" dxfId="7564" priority="142" operator="equal">
      <formula>"Alto"</formula>
    </cfRule>
    <cfRule type="cellIs" dxfId="7563" priority="141" operator="equal">
      <formula>"Extremo"</formula>
    </cfRule>
    <cfRule type="cellIs" dxfId="7562" priority="144" operator="equal">
      <formula>"Bajo"</formula>
    </cfRule>
  </conditionalFormatting>
  <conditionalFormatting sqref="AC93">
    <cfRule type="cellIs" dxfId="7561" priority="116" operator="equal">
      <formula>"Bajo"</formula>
    </cfRule>
    <cfRule type="cellIs" dxfId="7560" priority="115" operator="equal">
      <formula>"Moderado"</formula>
    </cfRule>
    <cfRule type="cellIs" dxfId="7559" priority="114" operator="equal">
      <formula>"Alto"</formula>
    </cfRule>
    <cfRule type="cellIs" dxfId="7558" priority="113" operator="equal">
      <formula>"Extremo"</formula>
    </cfRule>
  </conditionalFormatting>
  <conditionalFormatting sqref="AC99">
    <cfRule type="cellIs" dxfId="7557" priority="88" operator="equal">
      <formula>"Bajo"</formula>
    </cfRule>
    <cfRule type="cellIs" dxfId="7556" priority="87" operator="equal">
      <formula>"Moderado"</formula>
    </cfRule>
    <cfRule type="cellIs" dxfId="7555" priority="86" operator="equal">
      <formula>"Alto"</formula>
    </cfRule>
    <cfRule type="cellIs" dxfId="7554" priority="85" operator="equal">
      <formula>"Extremo"</formula>
    </cfRule>
  </conditionalFormatting>
  <conditionalFormatting sqref="AC105">
    <cfRule type="cellIs" dxfId="7553" priority="60" operator="equal">
      <formula>"Bajo"</formula>
    </cfRule>
    <cfRule type="cellIs" dxfId="7552" priority="59" operator="equal">
      <formula>"Moderado"</formula>
    </cfRule>
    <cfRule type="cellIs" dxfId="7551" priority="58" operator="equal">
      <formula>"Alto"</formula>
    </cfRule>
    <cfRule type="cellIs" dxfId="7550" priority="57" operator="equal">
      <formula>"Extremo"</formula>
    </cfRule>
  </conditionalFormatting>
  <conditionalFormatting sqref="AC111">
    <cfRule type="cellIs" dxfId="7549" priority="4" operator="equal">
      <formula>"Bajo"</formula>
    </cfRule>
    <cfRule type="cellIs" dxfId="7548" priority="2" operator="equal">
      <formula>"Alto"</formula>
    </cfRule>
    <cfRule type="cellIs" dxfId="7547" priority="1" operator="equal">
      <formula>"Extremo"</formula>
    </cfRule>
    <cfRule type="cellIs" dxfId="7546" priority="3" operator="equal">
      <formula>"Moderado"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70</v>
      </c>
      <c r="N15" s="75">
        <v>0.6</v>
      </c>
      <c r="O15" s="73" t="s">
        <v>70</v>
      </c>
      <c r="P15" s="17">
        <v>1</v>
      </c>
      <c r="Q15" s="17" t="s">
        <v>100</v>
      </c>
      <c r="R15" s="17" t="s">
        <v>62</v>
      </c>
      <c r="S15" s="18" t="s">
        <v>63</v>
      </c>
      <c r="T15" s="18" t="s">
        <v>64</v>
      </c>
      <c r="U15" s="18" t="s">
        <v>65</v>
      </c>
      <c r="V15" s="18" t="s">
        <v>66</v>
      </c>
      <c r="W15" s="18" t="s">
        <v>67</v>
      </c>
      <c r="X15" s="19" t="s">
        <v>101</v>
      </c>
      <c r="Y15" s="71" t="s">
        <v>69</v>
      </c>
      <c r="Z15" s="72">
        <v>0.252</v>
      </c>
      <c r="AA15" s="71" t="s">
        <v>70</v>
      </c>
      <c r="AB15" s="72">
        <v>0.44999999999999996</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70</v>
      </c>
      <c r="N21" s="75">
        <v>0.6</v>
      </c>
      <c r="O21" s="73" t="s">
        <v>70</v>
      </c>
      <c r="P21" s="17">
        <v>1</v>
      </c>
      <c r="Q21" s="17" t="s">
        <v>117</v>
      </c>
      <c r="R21" s="17" t="s">
        <v>62</v>
      </c>
      <c r="S21" s="18" t="s">
        <v>63</v>
      </c>
      <c r="T21" s="18" t="s">
        <v>64</v>
      </c>
      <c r="U21" s="18" t="s">
        <v>65</v>
      </c>
      <c r="V21" s="18" t="s">
        <v>66</v>
      </c>
      <c r="W21" s="18" t="s">
        <v>67</v>
      </c>
      <c r="X21" s="19" t="s">
        <v>101</v>
      </c>
      <c r="Y21" s="71" t="s">
        <v>69</v>
      </c>
      <c r="Z21" s="72">
        <v>0.216</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133</v>
      </c>
      <c r="R27" s="17" t="s">
        <v>62</v>
      </c>
      <c r="S27" s="18" t="s">
        <v>63</v>
      </c>
      <c r="T27" s="18" t="s">
        <v>64</v>
      </c>
      <c r="U27" s="18" t="s">
        <v>65</v>
      </c>
      <c r="V27" s="18" t="s">
        <v>66</v>
      </c>
      <c r="W27" s="18" t="s">
        <v>67</v>
      </c>
      <c r="X27" s="19" t="s">
        <v>134</v>
      </c>
      <c r="Y27" s="71" t="s">
        <v>135</v>
      </c>
      <c r="Z27" s="72">
        <v>0.10584</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383</v>
      </c>
      <c r="L33" s="72">
        <v>1</v>
      </c>
      <c r="M33" s="71" t="s">
        <v>59</v>
      </c>
      <c r="N33" s="75">
        <v>0.8</v>
      </c>
      <c r="O33" s="73" t="s">
        <v>60</v>
      </c>
      <c r="P33" s="17">
        <v>1</v>
      </c>
      <c r="Q33" s="17" t="s">
        <v>156</v>
      </c>
      <c r="R33" s="17" t="s">
        <v>62</v>
      </c>
      <c r="S33" s="18" t="s">
        <v>63</v>
      </c>
      <c r="T33" s="18" t="s">
        <v>64</v>
      </c>
      <c r="U33" s="18" t="s">
        <v>65</v>
      </c>
      <c r="V33" s="18" t="s">
        <v>66</v>
      </c>
      <c r="W33" s="18" t="s">
        <v>67</v>
      </c>
      <c r="X33" s="19" t="s">
        <v>157</v>
      </c>
      <c r="Y33" s="71" t="s">
        <v>69</v>
      </c>
      <c r="Z33" s="72">
        <v>0.216</v>
      </c>
      <c r="AA33" s="71" t="s">
        <v>70</v>
      </c>
      <c r="AB33" s="72">
        <v>0.60000000000000009</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58</v>
      </c>
      <c r="L39" s="72">
        <v>0.8</v>
      </c>
      <c r="M39" s="71" t="s">
        <v>410</v>
      </c>
      <c r="N39" s="75">
        <v>1</v>
      </c>
      <c r="O39" s="73" t="s">
        <v>411</v>
      </c>
      <c r="P39" s="17">
        <v>1</v>
      </c>
      <c r="Q39" s="17" t="s">
        <v>178</v>
      </c>
      <c r="R39" s="17" t="s">
        <v>62</v>
      </c>
      <c r="S39" s="18" t="s">
        <v>63</v>
      </c>
      <c r="T39" s="18" t="s">
        <v>64</v>
      </c>
      <c r="U39" s="18" t="s">
        <v>65</v>
      </c>
      <c r="V39" s="18" t="s">
        <v>66</v>
      </c>
      <c r="W39" s="18" t="s">
        <v>67</v>
      </c>
      <c r="X39" s="19" t="s">
        <v>179</v>
      </c>
      <c r="Y39" s="71" t="s">
        <v>135</v>
      </c>
      <c r="Z39" s="72">
        <v>0.12096</v>
      </c>
      <c r="AA39" s="71" t="s">
        <v>59</v>
      </c>
      <c r="AB39" s="72">
        <v>0.75</v>
      </c>
      <c r="AC39" s="73" t="s">
        <v>60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410</v>
      </c>
      <c r="N45" s="75">
        <v>1</v>
      </c>
      <c r="O45" s="73" t="s">
        <v>411</v>
      </c>
      <c r="P45" s="17">
        <v>1</v>
      </c>
      <c r="Q45" s="17" t="s">
        <v>187</v>
      </c>
      <c r="R45" s="17" t="s">
        <v>62</v>
      </c>
      <c r="S45" s="18" t="s">
        <v>63</v>
      </c>
      <c r="T45" s="18" t="s">
        <v>64</v>
      </c>
      <c r="U45" s="18" t="s">
        <v>65</v>
      </c>
      <c r="V45" s="18" t="s">
        <v>66</v>
      </c>
      <c r="W45" s="18" t="s">
        <v>67</v>
      </c>
      <c r="X45" s="19" t="s">
        <v>188</v>
      </c>
      <c r="Y45" s="71" t="s">
        <v>135</v>
      </c>
      <c r="Z45" s="72">
        <v>7.1999999999999995E-2</v>
      </c>
      <c r="AA45" s="71" t="s">
        <v>59</v>
      </c>
      <c r="AB45" s="72">
        <v>0.75</v>
      </c>
      <c r="AC45" s="73" t="s">
        <v>60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135</v>
      </c>
      <c r="L51" s="72">
        <v>0.2</v>
      </c>
      <c r="M51" s="71" t="s">
        <v>204</v>
      </c>
      <c r="N51" s="75">
        <v>0.2</v>
      </c>
      <c r="O51" s="73" t="s">
        <v>205</v>
      </c>
      <c r="P51" s="17">
        <v>1</v>
      </c>
      <c r="Q51" s="17" t="s">
        <v>221</v>
      </c>
      <c r="R51" s="17" t="s">
        <v>62</v>
      </c>
      <c r="S51" s="18" t="s">
        <v>63</v>
      </c>
      <c r="T51" s="18" t="s">
        <v>64</v>
      </c>
      <c r="U51" s="18" t="s">
        <v>65</v>
      </c>
      <c r="V51" s="18" t="s">
        <v>66</v>
      </c>
      <c r="W51" s="18" t="s">
        <v>67</v>
      </c>
      <c r="X51" s="19" t="s">
        <v>222</v>
      </c>
      <c r="Y51" s="71" t="s">
        <v>135</v>
      </c>
      <c r="Z51" s="72">
        <v>7.1999999999999995E-2</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135</v>
      </c>
      <c r="L57" s="72">
        <v>0.2</v>
      </c>
      <c r="M57" s="71" t="s">
        <v>70</v>
      </c>
      <c r="N57" s="75">
        <v>0.6</v>
      </c>
      <c r="O57" s="73" t="s">
        <v>70</v>
      </c>
      <c r="P57" s="17">
        <v>1</v>
      </c>
      <c r="Q57" s="17" t="s">
        <v>242</v>
      </c>
      <c r="R57" s="17" t="s">
        <v>62</v>
      </c>
      <c r="S57" s="18" t="s">
        <v>83</v>
      </c>
      <c r="T57" s="18" t="s">
        <v>64</v>
      </c>
      <c r="U57" s="18" t="s">
        <v>65</v>
      </c>
      <c r="V57" s="18" t="s">
        <v>66</v>
      </c>
      <c r="W57" s="18" t="s">
        <v>67</v>
      </c>
      <c r="X57" s="19" t="s">
        <v>243</v>
      </c>
      <c r="Y57" s="71" t="s">
        <v>135</v>
      </c>
      <c r="Z57" s="72">
        <v>0.14000000000000001</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59</v>
      </c>
      <c r="N69" s="75">
        <v>0.8</v>
      </c>
      <c r="O69" s="73" t="s">
        <v>60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0.60000000000000009</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59</v>
      </c>
      <c r="N81" s="75">
        <v>0.8</v>
      </c>
      <c r="O81" s="73" t="s">
        <v>60</v>
      </c>
      <c r="P81" s="17">
        <v>1</v>
      </c>
      <c r="Q81" s="17" t="s">
        <v>313</v>
      </c>
      <c r="R81" s="17" t="s">
        <v>62</v>
      </c>
      <c r="S81" s="18" t="s">
        <v>83</v>
      </c>
      <c r="T81" s="18" t="s">
        <v>64</v>
      </c>
      <c r="U81" s="18" t="s">
        <v>65</v>
      </c>
      <c r="V81" s="18" t="s">
        <v>66</v>
      </c>
      <c r="W81" s="18" t="s">
        <v>67</v>
      </c>
      <c r="X81" s="19" t="s">
        <v>314</v>
      </c>
      <c r="Y81" s="71" t="s">
        <v>69</v>
      </c>
      <c r="Z81" s="72">
        <v>0.29399999999999998</v>
      </c>
      <c r="AA81" s="71" t="s">
        <v>70</v>
      </c>
      <c r="AB81" s="72">
        <v>0.60000000000000009</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135</v>
      </c>
      <c r="L87" s="72">
        <v>0.2</v>
      </c>
      <c r="M87" s="71" t="s">
        <v>241</v>
      </c>
      <c r="N87" s="83">
        <v>0.4</v>
      </c>
      <c r="O87" s="73" t="s">
        <v>205</v>
      </c>
      <c r="P87" s="17">
        <v>1</v>
      </c>
      <c r="Q87" s="17" t="s">
        <v>332</v>
      </c>
      <c r="R87" s="17" t="s">
        <v>62</v>
      </c>
      <c r="S87" s="18" t="s">
        <v>83</v>
      </c>
      <c r="T87" s="18" t="s">
        <v>64</v>
      </c>
      <c r="U87" s="18" t="s">
        <v>65</v>
      </c>
      <c r="V87" s="18" t="s">
        <v>66</v>
      </c>
      <c r="W87" s="18" t="s">
        <v>67</v>
      </c>
      <c r="X87" s="19" t="s">
        <v>333</v>
      </c>
      <c r="Y87" s="71" t="s">
        <v>135</v>
      </c>
      <c r="Z87" s="72">
        <v>0.14000000000000001</v>
      </c>
      <c r="AA87" s="71" t="s">
        <v>241</v>
      </c>
      <c r="AB87" s="81">
        <v>0.3</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83"/>
      <c r="O88" s="73"/>
      <c r="P88" s="17">
        <v>2</v>
      </c>
      <c r="Q88" s="17" t="s">
        <v>336</v>
      </c>
      <c r="R88" s="17" t="s">
        <v>26</v>
      </c>
      <c r="S88" s="18" t="s">
        <v>89</v>
      </c>
      <c r="T88" s="18" t="s">
        <v>64</v>
      </c>
      <c r="U88" s="18" t="s">
        <v>65</v>
      </c>
      <c r="V88" s="18" t="s">
        <v>84</v>
      </c>
      <c r="W88" s="18" t="s">
        <v>67</v>
      </c>
      <c r="X88" s="19" t="s">
        <v>315</v>
      </c>
      <c r="Y88" s="71"/>
      <c r="Z88" s="61"/>
      <c r="AA88" s="71"/>
      <c r="AB88" s="82"/>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83"/>
      <c r="O89" s="73"/>
      <c r="P89" s="17">
        <v>3</v>
      </c>
      <c r="Q89" s="17" t="s">
        <v>86</v>
      </c>
      <c r="R89" s="17" t="s">
        <v>91</v>
      </c>
      <c r="S89" s="18" t="s">
        <v>86</v>
      </c>
      <c r="T89" s="18" t="s">
        <v>86</v>
      </c>
      <c r="U89" s="18" t="s">
        <v>86</v>
      </c>
      <c r="V89" s="18" t="s">
        <v>86</v>
      </c>
      <c r="W89" s="18" t="s">
        <v>86</v>
      </c>
      <c r="X89" s="19" t="s">
        <v>86</v>
      </c>
      <c r="Y89" s="71"/>
      <c r="Z89" s="61"/>
      <c r="AA89" s="71"/>
      <c r="AB89" s="82"/>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83"/>
      <c r="O90" s="73"/>
      <c r="P90" s="17">
        <v>4</v>
      </c>
      <c r="Q90" s="17" t="s">
        <v>86</v>
      </c>
      <c r="R90" s="17" t="s">
        <v>91</v>
      </c>
      <c r="S90" s="18" t="s">
        <v>86</v>
      </c>
      <c r="T90" s="18" t="s">
        <v>86</v>
      </c>
      <c r="U90" s="18" t="s">
        <v>86</v>
      </c>
      <c r="V90" s="18" t="s">
        <v>86</v>
      </c>
      <c r="W90" s="18" t="s">
        <v>86</v>
      </c>
      <c r="X90" s="19" t="s">
        <v>86</v>
      </c>
      <c r="Y90" s="71"/>
      <c r="Z90" s="61"/>
      <c r="AA90" s="71"/>
      <c r="AB90" s="82"/>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83"/>
      <c r="O91" s="73"/>
      <c r="P91" s="17">
        <v>5</v>
      </c>
      <c r="Q91" s="17" t="s">
        <v>86</v>
      </c>
      <c r="R91" s="17" t="s">
        <v>91</v>
      </c>
      <c r="S91" s="18" t="s">
        <v>86</v>
      </c>
      <c r="T91" s="18" t="s">
        <v>86</v>
      </c>
      <c r="U91" s="18" t="s">
        <v>86</v>
      </c>
      <c r="V91" s="18" t="s">
        <v>86</v>
      </c>
      <c r="W91" s="18" t="s">
        <v>86</v>
      </c>
      <c r="X91" s="19" t="s">
        <v>86</v>
      </c>
      <c r="Y91" s="71"/>
      <c r="Z91" s="61"/>
      <c r="AA91" s="71"/>
      <c r="AB91" s="82"/>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83"/>
      <c r="O92" s="73"/>
      <c r="P92" s="17">
        <v>6</v>
      </c>
      <c r="Q92" s="17" t="s">
        <v>86</v>
      </c>
      <c r="R92" s="17" t="s">
        <v>91</v>
      </c>
      <c r="S92" s="18" t="s">
        <v>86</v>
      </c>
      <c r="T92" s="18" t="s">
        <v>86</v>
      </c>
      <c r="U92" s="18" t="s">
        <v>86</v>
      </c>
      <c r="V92" s="18" t="s">
        <v>86</v>
      </c>
      <c r="W92" s="18" t="s">
        <v>86</v>
      </c>
      <c r="X92" s="19" t="s">
        <v>86</v>
      </c>
      <c r="Y92" s="71"/>
      <c r="Z92" s="61"/>
      <c r="AA92" s="71"/>
      <c r="AB92" s="82"/>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91</v>
      </c>
      <c r="L93" s="72" t="s">
        <v>91</v>
      </c>
      <c r="M93" s="71" t="s">
        <v>204</v>
      </c>
      <c r="N93" s="75">
        <v>0.2</v>
      </c>
      <c r="O93" s="73" t="s">
        <v>91</v>
      </c>
      <c r="P93" s="17">
        <v>1</v>
      </c>
      <c r="Q93" s="17" t="s">
        <v>342</v>
      </c>
      <c r="R93" s="17" t="s">
        <v>62</v>
      </c>
      <c r="S93" s="18" t="s">
        <v>63</v>
      </c>
      <c r="T93" s="18" t="s">
        <v>64</v>
      </c>
      <c r="U93" s="18" t="s">
        <v>65</v>
      </c>
      <c r="V93" s="18" t="s">
        <v>66</v>
      </c>
      <c r="W93" s="18" t="s">
        <v>67</v>
      </c>
      <c r="X93" s="19" t="s">
        <v>343</v>
      </c>
      <c r="Y93" s="71" t="s">
        <v>815</v>
      </c>
      <c r="Z93" s="72" t="s">
        <v>815</v>
      </c>
      <c r="AA93" s="71" t="s">
        <v>204</v>
      </c>
      <c r="AB93" s="72">
        <v>0.15000000000000002</v>
      </c>
      <c r="AC93" s="73" t="s">
        <v>91</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70</v>
      </c>
      <c r="N99" s="75">
        <v>0.6</v>
      </c>
      <c r="O99" s="73" t="s">
        <v>70</v>
      </c>
      <c r="P99" s="17">
        <v>1</v>
      </c>
      <c r="Q99" s="17" t="s">
        <v>351</v>
      </c>
      <c r="R99" s="17" t="s">
        <v>62</v>
      </c>
      <c r="S99" s="18" t="s">
        <v>63</v>
      </c>
      <c r="T99" s="18" t="s">
        <v>64</v>
      </c>
      <c r="U99" s="18" t="s">
        <v>65</v>
      </c>
      <c r="V99" s="18" t="s">
        <v>66</v>
      </c>
      <c r="W99" s="18" t="s">
        <v>67</v>
      </c>
      <c r="X99" s="19" t="s">
        <v>352</v>
      </c>
      <c r="Y99" s="71" t="s">
        <v>135</v>
      </c>
      <c r="Z99" s="72">
        <v>0.14399999999999999</v>
      </c>
      <c r="AA99" s="71" t="s">
        <v>70</v>
      </c>
      <c r="AB99" s="72">
        <v>0.44999999999999996</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70</v>
      </c>
      <c r="N105" s="83">
        <v>0.6</v>
      </c>
      <c r="O105" s="73" t="s">
        <v>70</v>
      </c>
      <c r="P105" s="17">
        <v>1</v>
      </c>
      <c r="Q105" s="17" t="s">
        <v>362</v>
      </c>
      <c r="R105" s="17" t="s">
        <v>62</v>
      </c>
      <c r="S105" s="18" t="s">
        <v>63</v>
      </c>
      <c r="T105" s="18" t="s">
        <v>64</v>
      </c>
      <c r="U105" s="18" t="s">
        <v>65</v>
      </c>
      <c r="V105" s="18" t="s">
        <v>66</v>
      </c>
      <c r="W105" s="18" t="s">
        <v>67</v>
      </c>
      <c r="X105" s="19" t="s">
        <v>352</v>
      </c>
      <c r="Y105" s="71" t="s">
        <v>135</v>
      </c>
      <c r="Z105" s="72">
        <v>0.14399999999999999</v>
      </c>
      <c r="AA105" s="71" t="s">
        <v>70</v>
      </c>
      <c r="AB105" s="81">
        <v>0.6</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83"/>
      <c r="O106" s="73"/>
      <c r="P106" s="17">
        <v>2</v>
      </c>
      <c r="Q106" s="17" t="s">
        <v>336</v>
      </c>
      <c r="R106" s="17" t="s">
        <v>62</v>
      </c>
      <c r="S106" s="18" t="s">
        <v>63</v>
      </c>
      <c r="T106" s="18" t="s">
        <v>64</v>
      </c>
      <c r="U106" s="18" t="s">
        <v>65</v>
      </c>
      <c r="V106" s="18" t="s">
        <v>66</v>
      </c>
      <c r="W106" s="18" t="s">
        <v>67</v>
      </c>
      <c r="X106" s="19" t="s">
        <v>315</v>
      </c>
      <c r="Y106" s="71"/>
      <c r="Z106" s="61"/>
      <c r="AA106" s="71"/>
      <c r="AB106" s="82"/>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83"/>
      <c r="O107" s="73"/>
      <c r="P107" s="17">
        <v>3</v>
      </c>
      <c r="Q107" s="17" t="s">
        <v>86</v>
      </c>
      <c r="R107" s="17" t="s">
        <v>91</v>
      </c>
      <c r="S107" s="18" t="s">
        <v>86</v>
      </c>
      <c r="T107" s="18" t="s">
        <v>86</v>
      </c>
      <c r="U107" s="18" t="s">
        <v>86</v>
      </c>
      <c r="V107" s="18" t="s">
        <v>86</v>
      </c>
      <c r="W107" s="18" t="s">
        <v>86</v>
      </c>
      <c r="X107" s="19" t="s">
        <v>86</v>
      </c>
      <c r="Y107" s="71"/>
      <c r="Z107" s="61"/>
      <c r="AA107" s="71"/>
      <c r="AB107" s="82"/>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83"/>
      <c r="O108" s="73"/>
      <c r="P108" s="17">
        <v>4</v>
      </c>
      <c r="Q108" s="17" t="s">
        <v>86</v>
      </c>
      <c r="R108" s="17" t="s">
        <v>91</v>
      </c>
      <c r="S108" s="18" t="s">
        <v>86</v>
      </c>
      <c r="T108" s="18" t="s">
        <v>86</v>
      </c>
      <c r="U108" s="18" t="s">
        <v>86</v>
      </c>
      <c r="V108" s="18" t="s">
        <v>86</v>
      </c>
      <c r="W108" s="18" t="s">
        <v>86</v>
      </c>
      <c r="X108" s="19" t="s">
        <v>86</v>
      </c>
      <c r="Y108" s="71"/>
      <c r="Z108" s="61"/>
      <c r="AA108" s="71"/>
      <c r="AB108" s="82"/>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83"/>
      <c r="O109" s="73"/>
      <c r="P109" s="17">
        <v>5</v>
      </c>
      <c r="Q109" s="17" t="s">
        <v>86</v>
      </c>
      <c r="R109" s="17" t="s">
        <v>91</v>
      </c>
      <c r="S109" s="18" t="s">
        <v>86</v>
      </c>
      <c r="T109" s="18" t="s">
        <v>86</v>
      </c>
      <c r="U109" s="18" t="s">
        <v>86</v>
      </c>
      <c r="V109" s="18" t="s">
        <v>86</v>
      </c>
      <c r="W109" s="18" t="s">
        <v>86</v>
      </c>
      <c r="X109" s="19" t="s">
        <v>86</v>
      </c>
      <c r="Y109" s="71"/>
      <c r="Z109" s="61"/>
      <c r="AA109" s="71"/>
      <c r="AB109" s="82"/>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83"/>
      <c r="O110" s="73"/>
      <c r="P110" s="17">
        <v>6</v>
      </c>
      <c r="Q110" s="17" t="s">
        <v>86</v>
      </c>
      <c r="R110" s="17" t="s">
        <v>91</v>
      </c>
      <c r="S110" s="18" t="s">
        <v>86</v>
      </c>
      <c r="T110" s="18" t="s">
        <v>86</v>
      </c>
      <c r="U110" s="18" t="s">
        <v>86</v>
      </c>
      <c r="V110" s="18" t="s">
        <v>86</v>
      </c>
      <c r="W110" s="18" t="s">
        <v>86</v>
      </c>
      <c r="X110" s="19" t="s">
        <v>86</v>
      </c>
      <c r="Y110" s="71"/>
      <c r="Z110" s="61"/>
      <c r="AA110" s="71"/>
      <c r="AB110" s="82"/>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K111:K116"/>
    <mergeCell ref="L111:L116"/>
    <mergeCell ref="M111:M116"/>
    <mergeCell ref="N111:N116"/>
    <mergeCell ref="O111:O116"/>
    <mergeCell ref="Y111:Y116"/>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A111:A116"/>
    <mergeCell ref="B111:B116"/>
    <mergeCell ref="C111:C116"/>
    <mergeCell ref="D111:D116"/>
    <mergeCell ref="E111:E116"/>
    <mergeCell ref="F111:F116"/>
    <mergeCell ref="G111:G116"/>
    <mergeCell ref="I111:I116"/>
    <mergeCell ref="J111:J116"/>
    <mergeCell ref="AO108:AO110"/>
    <mergeCell ref="AC105:AC110"/>
    <mergeCell ref="AD105:AD110"/>
    <mergeCell ref="AJ105:AJ107"/>
    <mergeCell ref="AK105:AK107"/>
    <mergeCell ref="AL105:AL107"/>
    <mergeCell ref="AM105:AM107"/>
    <mergeCell ref="Z111:Z116"/>
    <mergeCell ref="AA111:AA116"/>
    <mergeCell ref="AB111:AB116"/>
    <mergeCell ref="A99:A104"/>
    <mergeCell ref="B99:B104"/>
    <mergeCell ref="C99:C104"/>
    <mergeCell ref="AJ102:AJ104"/>
    <mergeCell ref="AK102:AK104"/>
    <mergeCell ref="AL102:AL104"/>
    <mergeCell ref="AM102:AM104"/>
    <mergeCell ref="AN102:AN104"/>
    <mergeCell ref="AN105:AN107"/>
    <mergeCell ref="Z105:Z110"/>
    <mergeCell ref="AA105:AA110"/>
    <mergeCell ref="AB105:AB110"/>
    <mergeCell ref="N105:N110"/>
    <mergeCell ref="O105:O110"/>
    <mergeCell ref="Y105:Y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O102:AO104"/>
    <mergeCell ref="AC99:AC104"/>
    <mergeCell ref="AD99:AD104"/>
    <mergeCell ref="AJ99:AJ101"/>
    <mergeCell ref="AK99:AK101"/>
    <mergeCell ref="AL99:AL101"/>
    <mergeCell ref="AM99:AM101"/>
    <mergeCell ref="D99:D104"/>
    <mergeCell ref="E99:E104"/>
    <mergeCell ref="F99:F104"/>
    <mergeCell ref="G99:G104"/>
    <mergeCell ref="I99:I104"/>
    <mergeCell ref="J99:J104"/>
    <mergeCell ref="K99:K104"/>
    <mergeCell ref="AN99:AN101"/>
    <mergeCell ref="AO105:AO107"/>
    <mergeCell ref="AJ108:AJ110"/>
    <mergeCell ref="AK108:AK110"/>
    <mergeCell ref="AL108:AL110"/>
    <mergeCell ref="AM108:AM110"/>
    <mergeCell ref="AN108:AN110"/>
    <mergeCell ref="AM96:AM98"/>
    <mergeCell ref="AN96:AN98"/>
    <mergeCell ref="AO96:AO98"/>
    <mergeCell ref="AC93:AC98"/>
    <mergeCell ref="AD93:AD98"/>
    <mergeCell ref="AJ93:AJ95"/>
    <mergeCell ref="AK93:AK95"/>
    <mergeCell ref="AL93:AL95"/>
    <mergeCell ref="AM93:AM95"/>
    <mergeCell ref="L93:L98"/>
    <mergeCell ref="M93:M98"/>
    <mergeCell ref="AO99:AO101"/>
    <mergeCell ref="N87:N92"/>
    <mergeCell ref="O87:O92"/>
    <mergeCell ref="Y87:Y92"/>
    <mergeCell ref="Z87:Z92"/>
    <mergeCell ref="AA87:AA92"/>
    <mergeCell ref="AB87:AB92"/>
    <mergeCell ref="L99:L104"/>
    <mergeCell ref="M99:M104"/>
    <mergeCell ref="AA93:AA98"/>
    <mergeCell ref="AB93:AB98"/>
    <mergeCell ref="N99:N104"/>
    <mergeCell ref="O99:O104"/>
    <mergeCell ref="Y99:Y104"/>
    <mergeCell ref="Z99:Z104"/>
    <mergeCell ref="AA99:AA104"/>
    <mergeCell ref="AB99:AB104"/>
    <mergeCell ref="AN93:AN95"/>
    <mergeCell ref="AO93:AO95"/>
    <mergeCell ref="AJ96:AJ98"/>
    <mergeCell ref="AK96:AK98"/>
    <mergeCell ref="AL96:AL98"/>
    <mergeCell ref="G93:G98"/>
    <mergeCell ref="I93:I98"/>
    <mergeCell ref="J93:J98"/>
    <mergeCell ref="K93:K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N93:N98"/>
    <mergeCell ref="O93:O98"/>
    <mergeCell ref="Y93:Y98"/>
    <mergeCell ref="Z93:Z98"/>
    <mergeCell ref="A93:A98"/>
    <mergeCell ref="B93:B98"/>
    <mergeCell ref="C93:C98"/>
    <mergeCell ref="D93:D98"/>
    <mergeCell ref="E93:E98"/>
    <mergeCell ref="F93:F98"/>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A87:A92"/>
    <mergeCell ref="B87:B92"/>
    <mergeCell ref="C87:C92"/>
    <mergeCell ref="D87:D92"/>
    <mergeCell ref="E87:E92"/>
    <mergeCell ref="F87:F92"/>
    <mergeCell ref="A81:A86"/>
    <mergeCell ref="B81:B86"/>
    <mergeCell ref="C81:C86"/>
    <mergeCell ref="D81:D86"/>
    <mergeCell ref="E81:E86"/>
    <mergeCell ref="F81:F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A69:A74"/>
    <mergeCell ref="B69:B74"/>
    <mergeCell ref="C69:C74"/>
    <mergeCell ref="D69:D74"/>
    <mergeCell ref="E69:E74"/>
    <mergeCell ref="F69:F74"/>
    <mergeCell ref="A63:A68"/>
    <mergeCell ref="B63:B68"/>
    <mergeCell ref="C63:C68"/>
    <mergeCell ref="D63:D68"/>
    <mergeCell ref="E63:E68"/>
    <mergeCell ref="F63:F68"/>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A51:A56"/>
    <mergeCell ref="B51:B56"/>
    <mergeCell ref="C51:C56"/>
    <mergeCell ref="D51:D56"/>
    <mergeCell ref="E51:E56"/>
    <mergeCell ref="F51:F56"/>
    <mergeCell ref="A45:A50"/>
    <mergeCell ref="B45:B50"/>
    <mergeCell ref="C45:C50"/>
    <mergeCell ref="D45:D50"/>
    <mergeCell ref="E45:E50"/>
    <mergeCell ref="F45:F50"/>
    <mergeCell ref="AL42:AL44"/>
    <mergeCell ref="AM42:AM44"/>
    <mergeCell ref="AN42:AN44"/>
    <mergeCell ref="AO42:AO44"/>
    <mergeCell ref="AC39:AC44"/>
    <mergeCell ref="AD39:AD44"/>
    <mergeCell ref="AJ39:AJ41"/>
    <mergeCell ref="AK39:AK41"/>
    <mergeCell ref="AL39:AL41"/>
    <mergeCell ref="AM39:AM41"/>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M24:AM26"/>
    <mergeCell ref="AN24:AN26"/>
    <mergeCell ref="AO24:AO26"/>
    <mergeCell ref="AC21:AC26"/>
    <mergeCell ref="AD21:AD26"/>
    <mergeCell ref="AJ21:AJ23"/>
    <mergeCell ref="AK21:AK23"/>
    <mergeCell ref="AL21:AL23"/>
    <mergeCell ref="AM21:AM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15:G20"/>
    <mergeCell ref="I15:I20"/>
    <mergeCell ref="J15:J20"/>
    <mergeCell ref="K15:K20"/>
    <mergeCell ref="L15:L20"/>
    <mergeCell ref="M15:M20"/>
    <mergeCell ref="AB15:AB20"/>
    <mergeCell ref="N15:N20"/>
    <mergeCell ref="O15:O20"/>
    <mergeCell ref="AM12:AM14"/>
    <mergeCell ref="AN12:AN14"/>
    <mergeCell ref="A9:A14"/>
    <mergeCell ref="B9:B14"/>
    <mergeCell ref="C9:C14"/>
    <mergeCell ref="D9:D14"/>
    <mergeCell ref="E9:E14"/>
    <mergeCell ref="F9:F14"/>
    <mergeCell ref="G9:G14"/>
    <mergeCell ref="I9:I14"/>
    <mergeCell ref="AJ12:AJ14"/>
    <mergeCell ref="AK12:AK14"/>
    <mergeCell ref="AL12:AL14"/>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D6:AD8"/>
    <mergeCell ref="AE6:AG7"/>
    <mergeCell ref="J7:J8"/>
    <mergeCell ref="P7:P8"/>
    <mergeCell ref="Q7:Q8"/>
    <mergeCell ref="R7:R8"/>
    <mergeCell ref="A7:A8"/>
    <mergeCell ref="B7:B8"/>
    <mergeCell ref="C7:C8"/>
    <mergeCell ref="D7:D8"/>
    <mergeCell ref="E7:E8"/>
    <mergeCell ref="F7:F8"/>
    <mergeCell ref="G7:G8"/>
  </mergeCells>
  <conditionalFormatting sqref="K9">
    <cfRule type="cellIs" dxfId="7545" priority="529" operator="equal">
      <formula>"Alta"</formula>
    </cfRule>
    <cfRule type="cellIs" dxfId="7544" priority="532" operator="equal">
      <formula>"Muy Baja"</formula>
    </cfRule>
    <cfRule type="cellIs" dxfId="7543" priority="531" operator="equal">
      <formula>"Baja"</formula>
    </cfRule>
    <cfRule type="cellIs" dxfId="7542" priority="530" operator="equal">
      <formula>"Media"</formula>
    </cfRule>
    <cfRule type="cellIs" dxfId="7541" priority="528" operator="equal">
      <formula>"Muy Alta"</formula>
    </cfRule>
  </conditionalFormatting>
  <conditionalFormatting sqref="K15">
    <cfRule type="cellIs" dxfId="7540" priority="504" operator="equal">
      <formula>"Muy Baja"</formula>
    </cfRule>
    <cfRule type="cellIs" dxfId="7539" priority="503" operator="equal">
      <formula>"Baja"</formula>
    </cfRule>
    <cfRule type="cellIs" dxfId="7538" priority="502" operator="equal">
      <formula>"Media"</formula>
    </cfRule>
    <cfRule type="cellIs" dxfId="7537" priority="501" operator="equal">
      <formula>"Alta"</formula>
    </cfRule>
    <cfRule type="cellIs" dxfId="7536" priority="500" operator="equal">
      <formula>"Muy Alta"</formula>
    </cfRule>
  </conditionalFormatting>
  <conditionalFormatting sqref="K21">
    <cfRule type="cellIs" dxfId="7535" priority="472" operator="equal">
      <formula>"Muy Alta"</formula>
    </cfRule>
    <cfRule type="cellIs" dxfId="7534" priority="474" operator="equal">
      <formula>"Media"</formula>
    </cfRule>
    <cfRule type="cellIs" dxfId="7533" priority="475" operator="equal">
      <formula>"Baja"</formula>
    </cfRule>
    <cfRule type="cellIs" dxfId="7532" priority="476" operator="equal">
      <formula>"Muy Baja"</formula>
    </cfRule>
    <cfRule type="cellIs" dxfId="7531" priority="473" operator="equal">
      <formula>"Alta"</formula>
    </cfRule>
  </conditionalFormatting>
  <conditionalFormatting sqref="K27">
    <cfRule type="cellIs" dxfId="7530" priority="445" operator="equal">
      <formula>"Alta"</formula>
    </cfRule>
    <cfRule type="cellIs" dxfId="7529" priority="444" operator="equal">
      <formula>"Muy Alta"</formula>
    </cfRule>
    <cfRule type="cellIs" dxfId="7528" priority="446" operator="equal">
      <formula>"Media"</formula>
    </cfRule>
    <cfRule type="cellIs" dxfId="7527" priority="447" operator="equal">
      <formula>"Baja"</formula>
    </cfRule>
    <cfRule type="cellIs" dxfId="7526" priority="448" operator="equal">
      <formula>"Muy Baja"</formula>
    </cfRule>
  </conditionalFormatting>
  <conditionalFormatting sqref="K33">
    <cfRule type="cellIs" dxfId="7525" priority="417" operator="equal">
      <formula>"Alta"</formula>
    </cfRule>
    <cfRule type="cellIs" dxfId="7524" priority="416" operator="equal">
      <formula>"Muy Alta"</formula>
    </cfRule>
    <cfRule type="cellIs" dxfId="7523" priority="418" operator="equal">
      <formula>"Media"</formula>
    </cfRule>
    <cfRule type="cellIs" dxfId="7522" priority="419" operator="equal">
      <formula>"Baja"</formula>
    </cfRule>
    <cfRule type="cellIs" dxfId="7521" priority="420" operator="equal">
      <formula>"Muy Baja"</formula>
    </cfRule>
  </conditionalFormatting>
  <conditionalFormatting sqref="K39">
    <cfRule type="cellIs" dxfId="7520" priority="391" operator="equal">
      <formula>"Baja"</formula>
    </cfRule>
    <cfRule type="cellIs" dxfId="7519" priority="390" operator="equal">
      <formula>"Media"</formula>
    </cfRule>
    <cfRule type="cellIs" dxfId="7518" priority="389" operator="equal">
      <formula>"Alta"</formula>
    </cfRule>
    <cfRule type="cellIs" dxfId="7517" priority="388" operator="equal">
      <formula>"Muy Alta"</formula>
    </cfRule>
    <cfRule type="cellIs" dxfId="7516" priority="392" operator="equal">
      <formula>"Muy Baja"</formula>
    </cfRule>
  </conditionalFormatting>
  <conditionalFormatting sqref="K45">
    <cfRule type="cellIs" dxfId="7515" priority="362" operator="equal">
      <formula>"Media"</formula>
    </cfRule>
    <cfRule type="cellIs" dxfId="7514" priority="360" operator="equal">
      <formula>"Muy Alta"</formula>
    </cfRule>
    <cfRule type="cellIs" dxfId="7513" priority="361" operator="equal">
      <formula>"Alta"</formula>
    </cfRule>
    <cfRule type="cellIs" dxfId="7512" priority="364" operator="equal">
      <formula>"Muy Baja"</formula>
    </cfRule>
    <cfRule type="cellIs" dxfId="7511" priority="363" operator="equal">
      <formula>"Baja"</formula>
    </cfRule>
  </conditionalFormatting>
  <conditionalFormatting sqref="K51">
    <cfRule type="cellIs" dxfId="7510" priority="335" operator="equal">
      <formula>"Baja"</formula>
    </cfRule>
    <cfRule type="cellIs" dxfId="7509" priority="332" operator="equal">
      <formula>"Muy Alta"</formula>
    </cfRule>
    <cfRule type="cellIs" dxfId="7508" priority="336" operator="equal">
      <formula>"Muy Baja"</formula>
    </cfRule>
    <cfRule type="cellIs" dxfId="7507" priority="334" operator="equal">
      <formula>"Media"</formula>
    </cfRule>
    <cfRule type="cellIs" dxfId="7506" priority="333" operator="equal">
      <formula>"Alta"</formula>
    </cfRule>
  </conditionalFormatting>
  <conditionalFormatting sqref="K57">
    <cfRule type="cellIs" dxfId="7505" priority="306" operator="equal">
      <formula>"Media"</formula>
    </cfRule>
    <cfRule type="cellIs" dxfId="7504" priority="305" operator="equal">
      <formula>"Alta"</formula>
    </cfRule>
    <cfRule type="cellIs" dxfId="7503" priority="304" operator="equal">
      <formula>"Muy Alta"</formula>
    </cfRule>
    <cfRule type="cellIs" dxfId="7502" priority="308" operator="equal">
      <formula>"Muy Baja"</formula>
    </cfRule>
    <cfRule type="cellIs" dxfId="7501" priority="307" operator="equal">
      <formula>"Baja"</formula>
    </cfRule>
  </conditionalFormatting>
  <conditionalFormatting sqref="K63">
    <cfRule type="cellIs" dxfId="7500" priority="276" operator="equal">
      <formula>"Muy Alta"</formula>
    </cfRule>
    <cfRule type="cellIs" dxfId="7499" priority="277" operator="equal">
      <formula>"Alta"</formula>
    </cfRule>
    <cfRule type="cellIs" dxfId="7498" priority="278" operator="equal">
      <formula>"Media"</formula>
    </cfRule>
    <cfRule type="cellIs" dxfId="7497" priority="280" operator="equal">
      <formula>"Muy Baja"</formula>
    </cfRule>
    <cfRule type="cellIs" dxfId="7496" priority="279" operator="equal">
      <formula>"Baja"</formula>
    </cfRule>
  </conditionalFormatting>
  <conditionalFormatting sqref="K69">
    <cfRule type="cellIs" dxfId="7495" priority="248" operator="equal">
      <formula>"Muy Alta"</formula>
    </cfRule>
    <cfRule type="cellIs" dxfId="7494" priority="251" operator="equal">
      <formula>"Baja"</formula>
    </cfRule>
    <cfRule type="cellIs" dxfId="7493" priority="250" operator="equal">
      <formula>"Media"</formula>
    </cfRule>
    <cfRule type="cellIs" dxfId="7492" priority="252" operator="equal">
      <formula>"Muy Baja"</formula>
    </cfRule>
    <cfRule type="cellIs" dxfId="7491" priority="249" operator="equal">
      <formula>"Alta"</formula>
    </cfRule>
  </conditionalFormatting>
  <conditionalFormatting sqref="K75">
    <cfRule type="cellIs" dxfId="7490" priority="222" operator="equal">
      <formula>"Media"</formula>
    </cfRule>
    <cfRule type="cellIs" dxfId="7489" priority="223" operator="equal">
      <formula>"Baja"</formula>
    </cfRule>
    <cfRule type="cellIs" dxfId="7488" priority="220" operator="equal">
      <formula>"Muy Alta"</formula>
    </cfRule>
    <cfRule type="cellIs" dxfId="7487" priority="224" operator="equal">
      <formula>"Muy Baja"</formula>
    </cfRule>
    <cfRule type="cellIs" dxfId="7486" priority="221" operator="equal">
      <formula>"Alta"</formula>
    </cfRule>
  </conditionalFormatting>
  <conditionalFormatting sqref="K81">
    <cfRule type="cellIs" dxfId="7485" priority="193" operator="equal">
      <formula>"Alta"</formula>
    </cfRule>
    <cfRule type="cellIs" dxfId="7484" priority="194" operator="equal">
      <formula>"Media"</formula>
    </cfRule>
    <cfRule type="cellIs" dxfId="7483" priority="195" operator="equal">
      <formula>"Baja"</formula>
    </cfRule>
    <cfRule type="cellIs" dxfId="7482" priority="196" operator="equal">
      <formula>"Muy Baja"</formula>
    </cfRule>
    <cfRule type="cellIs" dxfId="7481" priority="192" operator="equal">
      <formula>"Muy Alta"</formula>
    </cfRule>
  </conditionalFormatting>
  <conditionalFormatting sqref="K87">
    <cfRule type="cellIs" dxfId="7480" priority="164" operator="equal">
      <formula>"Muy Alta"</formula>
    </cfRule>
    <cfRule type="cellIs" dxfId="7479" priority="165" operator="equal">
      <formula>"Alta"</formula>
    </cfRule>
    <cfRule type="cellIs" dxfId="7478" priority="166" operator="equal">
      <formula>"Media"</formula>
    </cfRule>
    <cfRule type="cellIs" dxfId="7477" priority="167" operator="equal">
      <formula>"Baja"</formula>
    </cfRule>
    <cfRule type="cellIs" dxfId="7476" priority="168" operator="equal">
      <formula>"Muy Baja"</formula>
    </cfRule>
  </conditionalFormatting>
  <conditionalFormatting sqref="K93">
    <cfRule type="cellIs" dxfId="7475" priority="138" operator="equal">
      <formula>"Media"</formula>
    </cfRule>
    <cfRule type="cellIs" dxfId="7474" priority="139" operator="equal">
      <formula>"Baja"</formula>
    </cfRule>
    <cfRule type="cellIs" dxfId="7473" priority="137" operator="equal">
      <formula>"Alta"</formula>
    </cfRule>
    <cfRule type="cellIs" dxfId="7472" priority="136" operator="equal">
      <formula>"Muy Alta"</formula>
    </cfRule>
    <cfRule type="cellIs" dxfId="7471" priority="140" operator="equal">
      <formula>"Muy Baja"</formula>
    </cfRule>
  </conditionalFormatting>
  <conditionalFormatting sqref="K99">
    <cfRule type="cellIs" dxfId="7470" priority="109" operator="equal">
      <formula>"Alta"</formula>
    </cfRule>
    <cfRule type="cellIs" dxfId="7469" priority="108" operator="equal">
      <formula>"Muy Alta"</formula>
    </cfRule>
    <cfRule type="cellIs" dxfId="7468" priority="110" operator="equal">
      <formula>"Media"</formula>
    </cfRule>
    <cfRule type="cellIs" dxfId="7467" priority="112" operator="equal">
      <formula>"Muy Baja"</formula>
    </cfRule>
    <cfRule type="cellIs" dxfId="7466" priority="111" operator="equal">
      <formula>"Baja"</formula>
    </cfRule>
  </conditionalFormatting>
  <conditionalFormatting sqref="K105">
    <cfRule type="cellIs" dxfId="7465" priority="82" operator="equal">
      <formula>"Media"</formula>
    </cfRule>
    <cfRule type="cellIs" dxfId="7464" priority="81" operator="equal">
      <formula>"Alta"</formula>
    </cfRule>
    <cfRule type="cellIs" dxfId="7463" priority="84" operator="equal">
      <formula>"Muy Baja"</formula>
    </cfRule>
    <cfRule type="cellIs" dxfId="7462" priority="80" operator="equal">
      <formula>"Muy Alta"</formula>
    </cfRule>
    <cfRule type="cellIs" dxfId="7461" priority="83" operator="equal">
      <formula>"Baja"</formula>
    </cfRule>
  </conditionalFormatting>
  <conditionalFormatting sqref="K111">
    <cfRule type="cellIs" dxfId="7460" priority="26" operator="equal">
      <formula>"Media"</formula>
    </cfRule>
    <cfRule type="cellIs" dxfId="7459" priority="28" operator="equal">
      <formula>"Muy Baja"</formula>
    </cfRule>
    <cfRule type="cellIs" dxfId="7458" priority="27" operator="equal">
      <formula>"Baja"</formula>
    </cfRule>
    <cfRule type="cellIs" dxfId="7457" priority="25" operator="equal">
      <formula>"Alta"</formula>
    </cfRule>
    <cfRule type="cellIs" dxfId="7456" priority="24" operator="equal">
      <formula>"Muy Alta"</formula>
    </cfRule>
  </conditionalFormatting>
  <conditionalFormatting sqref="M9">
    <cfRule type="cellIs" dxfId="7455" priority="524" operator="equal">
      <formula>"Mayor"</formula>
    </cfRule>
    <cfRule type="cellIs" dxfId="7454" priority="523" operator="equal">
      <formula>"Catastrófico"</formula>
    </cfRule>
    <cfRule type="cellIs" dxfId="7453" priority="525" operator="equal">
      <formula>"Moderado"</formula>
    </cfRule>
    <cfRule type="cellIs" dxfId="7452" priority="526" operator="equal">
      <formula>"Menor"</formula>
    </cfRule>
    <cfRule type="cellIs" dxfId="7451" priority="527" operator="equal">
      <formula>"Leve"</formula>
    </cfRule>
  </conditionalFormatting>
  <conditionalFormatting sqref="M15">
    <cfRule type="cellIs" dxfId="7450" priority="496" operator="equal">
      <formula>"Mayor"</formula>
    </cfRule>
    <cfRule type="cellIs" dxfId="7449" priority="495" operator="equal">
      <formula>"Catastrófico"</formula>
    </cfRule>
    <cfRule type="cellIs" dxfId="7448" priority="499" operator="equal">
      <formula>"Leve"</formula>
    </cfRule>
    <cfRule type="cellIs" dxfId="7447" priority="498" operator="equal">
      <formula>"Menor"</formula>
    </cfRule>
    <cfRule type="cellIs" dxfId="7446" priority="497" operator="equal">
      <formula>"Moderado"</formula>
    </cfRule>
  </conditionalFormatting>
  <conditionalFormatting sqref="M21">
    <cfRule type="cellIs" dxfId="7445" priority="467" operator="equal">
      <formula>"Catastrófico"</formula>
    </cfRule>
    <cfRule type="cellIs" dxfId="7444" priority="468" operator="equal">
      <formula>"Mayor"</formula>
    </cfRule>
    <cfRule type="cellIs" dxfId="7443" priority="470" operator="equal">
      <formula>"Menor"</formula>
    </cfRule>
    <cfRule type="cellIs" dxfId="7442" priority="471" operator="equal">
      <formula>"Leve"</formula>
    </cfRule>
    <cfRule type="cellIs" dxfId="7441" priority="469" operator="equal">
      <formula>"Moderado"</formula>
    </cfRule>
  </conditionalFormatting>
  <conditionalFormatting sqref="M27">
    <cfRule type="cellIs" dxfId="7440" priority="441" operator="equal">
      <formula>"Moderado"</formula>
    </cfRule>
    <cfRule type="cellIs" dxfId="7439" priority="440" operator="equal">
      <formula>"Mayor"</formula>
    </cfRule>
    <cfRule type="cellIs" dxfId="7438" priority="443" operator="equal">
      <formula>"Leve"</formula>
    </cfRule>
    <cfRule type="cellIs" dxfId="7437" priority="439" operator="equal">
      <formula>"Catastrófico"</formula>
    </cfRule>
    <cfRule type="cellIs" dxfId="7436" priority="442" operator="equal">
      <formula>"Menor"</formula>
    </cfRule>
  </conditionalFormatting>
  <conditionalFormatting sqref="M33">
    <cfRule type="cellIs" dxfId="7435" priority="411" operator="equal">
      <formula>"Catastrófico"</formula>
    </cfRule>
    <cfRule type="cellIs" dxfId="7434" priority="414" operator="equal">
      <formula>"Menor"</formula>
    </cfRule>
    <cfRule type="cellIs" dxfId="7433" priority="413" operator="equal">
      <formula>"Moderado"</formula>
    </cfRule>
    <cfRule type="cellIs" dxfId="7432" priority="412" operator="equal">
      <formula>"Mayor"</formula>
    </cfRule>
    <cfRule type="cellIs" dxfId="7431" priority="415" operator="equal">
      <formula>"Leve"</formula>
    </cfRule>
  </conditionalFormatting>
  <conditionalFormatting sqref="M39">
    <cfRule type="cellIs" dxfId="7430" priority="387" operator="equal">
      <formula>"Leve"</formula>
    </cfRule>
    <cfRule type="cellIs" dxfId="7429" priority="383" operator="equal">
      <formula>"Catastrófico"</formula>
    </cfRule>
    <cfRule type="cellIs" dxfId="7428" priority="385" operator="equal">
      <formula>"Moderado"</formula>
    </cfRule>
    <cfRule type="cellIs" dxfId="7427" priority="384" operator="equal">
      <formula>"Mayor"</formula>
    </cfRule>
    <cfRule type="cellIs" dxfId="7426" priority="386" operator="equal">
      <formula>"Menor"</formula>
    </cfRule>
  </conditionalFormatting>
  <conditionalFormatting sqref="M45">
    <cfRule type="cellIs" dxfId="7425" priority="358" operator="equal">
      <formula>"Menor"</formula>
    </cfRule>
    <cfRule type="cellIs" dxfId="7424" priority="359" operator="equal">
      <formula>"Leve"</formula>
    </cfRule>
    <cfRule type="cellIs" dxfId="7423" priority="356" operator="equal">
      <formula>"Mayor"</formula>
    </cfRule>
    <cfRule type="cellIs" dxfId="7422" priority="357" operator="equal">
      <formula>"Moderado"</formula>
    </cfRule>
    <cfRule type="cellIs" dxfId="7421" priority="355" operator="equal">
      <formula>"Catastrófico"</formula>
    </cfRule>
  </conditionalFormatting>
  <conditionalFormatting sqref="M51">
    <cfRule type="cellIs" dxfId="7420" priority="327" operator="equal">
      <formula>"Catastrófico"</formula>
    </cfRule>
    <cfRule type="cellIs" dxfId="7419" priority="328" operator="equal">
      <formula>"Mayor"</formula>
    </cfRule>
    <cfRule type="cellIs" dxfId="7418" priority="329" operator="equal">
      <formula>"Moderado"</formula>
    </cfRule>
    <cfRule type="cellIs" dxfId="7417" priority="330" operator="equal">
      <formula>"Menor"</formula>
    </cfRule>
    <cfRule type="cellIs" dxfId="7416" priority="331" operator="equal">
      <formula>"Leve"</formula>
    </cfRule>
  </conditionalFormatting>
  <conditionalFormatting sqref="M57">
    <cfRule type="cellIs" dxfId="7415" priority="299" operator="equal">
      <formula>"Catastrófico"</formula>
    </cfRule>
    <cfRule type="cellIs" dxfId="7414" priority="301" operator="equal">
      <formula>"Moderado"</formula>
    </cfRule>
    <cfRule type="cellIs" dxfId="7413" priority="302" operator="equal">
      <formula>"Menor"</formula>
    </cfRule>
    <cfRule type="cellIs" dxfId="7412" priority="303" operator="equal">
      <formula>"Leve"</formula>
    </cfRule>
    <cfRule type="cellIs" dxfId="7411" priority="300" operator="equal">
      <formula>"Mayor"</formula>
    </cfRule>
  </conditionalFormatting>
  <conditionalFormatting sqref="M63">
    <cfRule type="cellIs" dxfId="7410" priority="273" operator="equal">
      <formula>"Moderado"</formula>
    </cfRule>
    <cfRule type="cellIs" dxfId="7409" priority="271" operator="equal">
      <formula>"Catastrófico"</formula>
    </cfRule>
    <cfRule type="cellIs" dxfId="7408" priority="274" operator="equal">
      <formula>"Menor"</formula>
    </cfRule>
    <cfRule type="cellIs" dxfId="7407" priority="275" operator="equal">
      <formula>"Leve"</formula>
    </cfRule>
    <cfRule type="cellIs" dxfId="7406" priority="272" operator="equal">
      <formula>"Mayor"</formula>
    </cfRule>
  </conditionalFormatting>
  <conditionalFormatting sqref="M69">
    <cfRule type="cellIs" dxfId="7405" priority="247" operator="equal">
      <formula>"Leve"</formula>
    </cfRule>
    <cfRule type="cellIs" dxfId="7404" priority="245" operator="equal">
      <formula>"Moderado"</formula>
    </cfRule>
    <cfRule type="cellIs" dxfId="7403" priority="244" operator="equal">
      <formula>"Mayor"</formula>
    </cfRule>
    <cfRule type="cellIs" dxfId="7402" priority="243" operator="equal">
      <formula>"Catastrófico"</formula>
    </cfRule>
    <cfRule type="cellIs" dxfId="7401" priority="246" operator="equal">
      <formula>"Menor"</formula>
    </cfRule>
  </conditionalFormatting>
  <conditionalFormatting sqref="M75">
    <cfRule type="cellIs" dxfId="7400" priority="219" operator="equal">
      <formula>"Leve"</formula>
    </cfRule>
    <cfRule type="cellIs" dxfId="7399" priority="218" operator="equal">
      <formula>"Menor"</formula>
    </cfRule>
    <cfRule type="cellIs" dxfId="7398" priority="217" operator="equal">
      <formula>"Moderado"</formula>
    </cfRule>
    <cfRule type="cellIs" dxfId="7397" priority="216" operator="equal">
      <formula>"Mayor"</formula>
    </cfRule>
    <cfRule type="cellIs" dxfId="7396" priority="215" operator="equal">
      <formula>"Catastrófico"</formula>
    </cfRule>
  </conditionalFormatting>
  <conditionalFormatting sqref="M81">
    <cfRule type="cellIs" dxfId="7395" priority="190" operator="equal">
      <formula>"Menor"</formula>
    </cfRule>
    <cfRule type="cellIs" dxfId="7394" priority="191" operator="equal">
      <formula>"Leve"</formula>
    </cfRule>
    <cfRule type="cellIs" dxfId="7393" priority="188" operator="equal">
      <formula>"Mayor"</formula>
    </cfRule>
    <cfRule type="cellIs" dxfId="7392" priority="189" operator="equal">
      <formula>"Moderado"</formula>
    </cfRule>
    <cfRule type="cellIs" dxfId="7391" priority="187" operator="equal">
      <formula>"Catastrófico"</formula>
    </cfRule>
  </conditionalFormatting>
  <conditionalFormatting sqref="M87">
    <cfRule type="cellIs" dxfId="7390" priority="162" operator="equal">
      <formula>"Menor"</formula>
    </cfRule>
    <cfRule type="cellIs" dxfId="7389" priority="163" operator="equal">
      <formula>"Leve"</formula>
    </cfRule>
    <cfRule type="cellIs" dxfId="7388" priority="159" operator="equal">
      <formula>"Catastrófico"</formula>
    </cfRule>
    <cfRule type="cellIs" dxfId="7387" priority="160" operator="equal">
      <formula>"Mayor"</formula>
    </cfRule>
    <cfRule type="cellIs" dxfId="7386" priority="161" operator="equal">
      <formula>"Moderado"</formula>
    </cfRule>
  </conditionalFormatting>
  <conditionalFormatting sqref="M93">
    <cfRule type="cellIs" dxfId="7385" priority="134" operator="equal">
      <formula>"Menor"</formula>
    </cfRule>
    <cfRule type="cellIs" dxfId="7384" priority="135" operator="equal">
      <formula>"Leve"</formula>
    </cfRule>
    <cfRule type="cellIs" dxfId="7383" priority="131" operator="equal">
      <formula>"Catastrófico"</formula>
    </cfRule>
    <cfRule type="cellIs" dxfId="7382" priority="132" operator="equal">
      <formula>"Mayor"</formula>
    </cfRule>
    <cfRule type="cellIs" dxfId="7381" priority="133" operator="equal">
      <formula>"Moderado"</formula>
    </cfRule>
  </conditionalFormatting>
  <conditionalFormatting sqref="M99">
    <cfRule type="cellIs" dxfId="7380" priority="104" operator="equal">
      <formula>"Mayor"</formula>
    </cfRule>
    <cfRule type="cellIs" dxfId="7379" priority="106" operator="equal">
      <formula>"Menor"</formula>
    </cfRule>
    <cfRule type="cellIs" dxfId="7378" priority="103" operator="equal">
      <formula>"Catastrófico"</formula>
    </cfRule>
    <cfRule type="cellIs" dxfId="7377" priority="107" operator="equal">
      <formula>"Leve"</formula>
    </cfRule>
    <cfRule type="cellIs" dxfId="7376" priority="105" operator="equal">
      <formula>"Moderado"</formula>
    </cfRule>
  </conditionalFormatting>
  <conditionalFormatting sqref="M105">
    <cfRule type="cellIs" dxfId="7375" priority="75" operator="equal">
      <formula>"Catastrófico"</formula>
    </cfRule>
    <cfRule type="cellIs" dxfId="7374" priority="79" operator="equal">
      <formula>"Leve"</formula>
    </cfRule>
    <cfRule type="cellIs" dxfId="7373" priority="78" operator="equal">
      <formula>"Menor"</formula>
    </cfRule>
    <cfRule type="cellIs" dxfId="7372" priority="77" operator="equal">
      <formula>"Moderado"</formula>
    </cfRule>
    <cfRule type="cellIs" dxfId="7371" priority="76" operator="equal">
      <formula>"Mayor"</formula>
    </cfRule>
  </conditionalFormatting>
  <conditionalFormatting sqref="M111">
    <cfRule type="cellIs" dxfId="7370" priority="23" operator="equal">
      <formula>"Leve"</formula>
    </cfRule>
    <cfRule type="cellIs" dxfId="7369" priority="22" operator="equal">
      <formula>"Menor"</formula>
    </cfRule>
    <cfRule type="cellIs" dxfId="7368" priority="21" operator="equal">
      <formula>"Moderado"</formula>
    </cfRule>
    <cfRule type="cellIs" dxfId="7367" priority="20" operator="equal">
      <formula>"Mayor"</formula>
    </cfRule>
    <cfRule type="cellIs" dxfId="7366" priority="19" operator="equal">
      <formula>"Catastrófico"</formula>
    </cfRule>
  </conditionalFormatting>
  <conditionalFormatting sqref="O9">
    <cfRule type="cellIs" dxfId="7365" priority="519" operator="equal">
      <formula>"Extremo"</formula>
    </cfRule>
    <cfRule type="cellIs" dxfId="7364" priority="520" operator="equal">
      <formula>"Alto"</formula>
    </cfRule>
    <cfRule type="cellIs" dxfId="7363" priority="521" operator="equal">
      <formula>"Moderado"</formula>
    </cfRule>
    <cfRule type="cellIs" dxfId="7362" priority="522" operator="equal">
      <formula>"Bajo"</formula>
    </cfRule>
  </conditionalFormatting>
  <conditionalFormatting sqref="O15">
    <cfRule type="cellIs" dxfId="7361" priority="491" operator="equal">
      <formula>"Extremo"</formula>
    </cfRule>
    <cfRule type="cellIs" dxfId="7360" priority="492" operator="equal">
      <formula>"Alto"</formula>
    </cfRule>
    <cfRule type="cellIs" dxfId="7359" priority="493" operator="equal">
      <formula>"Moderado"</formula>
    </cfRule>
    <cfRule type="cellIs" dxfId="7358" priority="494" operator="equal">
      <formula>"Bajo"</formula>
    </cfRule>
  </conditionalFormatting>
  <conditionalFormatting sqref="O21">
    <cfRule type="cellIs" dxfId="7357" priority="463" operator="equal">
      <formula>"Extremo"</formula>
    </cfRule>
    <cfRule type="cellIs" dxfId="7356" priority="464" operator="equal">
      <formula>"Alto"</formula>
    </cfRule>
    <cfRule type="cellIs" dxfId="7355" priority="465" operator="equal">
      <formula>"Moderado"</formula>
    </cfRule>
    <cfRule type="cellIs" dxfId="7354" priority="466" operator="equal">
      <formula>"Bajo"</formula>
    </cfRule>
  </conditionalFormatting>
  <conditionalFormatting sqref="O27">
    <cfRule type="cellIs" dxfId="7353" priority="436" operator="equal">
      <formula>"Alto"</formula>
    </cfRule>
    <cfRule type="cellIs" dxfId="7352" priority="437" operator="equal">
      <formula>"Moderado"</formula>
    </cfRule>
    <cfRule type="cellIs" dxfId="7351" priority="438" operator="equal">
      <formula>"Bajo"</formula>
    </cfRule>
    <cfRule type="cellIs" dxfId="7350" priority="435" operator="equal">
      <formula>"Extremo"</formula>
    </cfRule>
  </conditionalFormatting>
  <conditionalFormatting sqref="O33">
    <cfRule type="cellIs" dxfId="7349" priority="407" operator="equal">
      <formula>"Extremo"</formula>
    </cfRule>
    <cfRule type="cellIs" dxfId="7348" priority="408" operator="equal">
      <formula>"Alto"</formula>
    </cfRule>
    <cfRule type="cellIs" dxfId="7347" priority="409" operator="equal">
      <formula>"Moderado"</formula>
    </cfRule>
    <cfRule type="cellIs" dxfId="7346" priority="410" operator="equal">
      <formula>"Bajo"</formula>
    </cfRule>
  </conditionalFormatting>
  <conditionalFormatting sqref="O39">
    <cfRule type="cellIs" dxfId="7345" priority="382" operator="equal">
      <formula>"Bajo"</formula>
    </cfRule>
    <cfRule type="cellIs" dxfId="7344" priority="379" operator="equal">
      <formula>"Extremo"</formula>
    </cfRule>
    <cfRule type="cellIs" dxfId="7343" priority="380" operator="equal">
      <formula>"Alto"</formula>
    </cfRule>
    <cfRule type="cellIs" dxfId="7342" priority="381" operator="equal">
      <formula>"Moderado"</formula>
    </cfRule>
  </conditionalFormatting>
  <conditionalFormatting sqref="O45">
    <cfRule type="cellIs" dxfId="7341" priority="352" operator="equal">
      <formula>"Alto"</formula>
    </cfRule>
    <cfRule type="cellIs" dxfId="7340" priority="351" operator="equal">
      <formula>"Extremo"</formula>
    </cfRule>
    <cfRule type="cellIs" dxfId="7339" priority="354" operator="equal">
      <formula>"Bajo"</formula>
    </cfRule>
    <cfRule type="cellIs" dxfId="7338" priority="353" operator="equal">
      <formula>"Moderado"</formula>
    </cfRule>
  </conditionalFormatting>
  <conditionalFormatting sqref="O51">
    <cfRule type="cellIs" dxfId="7337" priority="326" operator="equal">
      <formula>"Bajo"</formula>
    </cfRule>
    <cfRule type="cellIs" dxfId="7336" priority="325" operator="equal">
      <formula>"Moderado"</formula>
    </cfRule>
    <cfRule type="cellIs" dxfId="7335" priority="324" operator="equal">
      <formula>"Alto"</formula>
    </cfRule>
    <cfRule type="cellIs" dxfId="7334" priority="323" operator="equal">
      <formula>"Extremo"</formula>
    </cfRule>
  </conditionalFormatting>
  <conditionalFormatting sqref="O57">
    <cfRule type="cellIs" dxfId="7333" priority="298" operator="equal">
      <formula>"Bajo"</formula>
    </cfRule>
    <cfRule type="cellIs" dxfId="7332" priority="297" operator="equal">
      <formula>"Moderado"</formula>
    </cfRule>
    <cfRule type="cellIs" dxfId="7331" priority="296" operator="equal">
      <formula>"Alto"</formula>
    </cfRule>
    <cfRule type="cellIs" dxfId="7330" priority="295" operator="equal">
      <formula>"Extremo"</formula>
    </cfRule>
  </conditionalFormatting>
  <conditionalFormatting sqref="O63">
    <cfRule type="cellIs" dxfId="7329" priority="267" operator="equal">
      <formula>"Extremo"</formula>
    </cfRule>
    <cfRule type="cellIs" dxfId="7328" priority="268" operator="equal">
      <formula>"Alto"</formula>
    </cfRule>
    <cfRule type="cellIs" dxfId="7327" priority="269" operator="equal">
      <formula>"Moderado"</formula>
    </cfRule>
    <cfRule type="cellIs" dxfId="7326" priority="270" operator="equal">
      <formula>"Bajo"</formula>
    </cfRule>
  </conditionalFormatting>
  <conditionalFormatting sqref="O69">
    <cfRule type="cellIs" dxfId="7325" priority="239" operator="equal">
      <formula>"Extremo"</formula>
    </cfRule>
    <cfRule type="cellIs" dxfId="7324" priority="240" operator="equal">
      <formula>"Alto"</formula>
    </cfRule>
    <cfRule type="cellIs" dxfId="7323" priority="241" operator="equal">
      <formula>"Moderado"</formula>
    </cfRule>
    <cfRule type="cellIs" dxfId="7322" priority="242" operator="equal">
      <formula>"Bajo"</formula>
    </cfRule>
  </conditionalFormatting>
  <conditionalFormatting sqref="O75">
    <cfRule type="cellIs" dxfId="7321" priority="214" operator="equal">
      <formula>"Bajo"</formula>
    </cfRule>
    <cfRule type="cellIs" dxfId="7320" priority="212" operator="equal">
      <formula>"Alto"</formula>
    </cfRule>
    <cfRule type="cellIs" dxfId="7319" priority="213" operator="equal">
      <formula>"Moderado"</formula>
    </cfRule>
    <cfRule type="cellIs" dxfId="7318" priority="211" operator="equal">
      <formula>"Extremo"</formula>
    </cfRule>
  </conditionalFormatting>
  <conditionalFormatting sqref="O81">
    <cfRule type="cellIs" dxfId="7317" priority="185" operator="equal">
      <formula>"Moderado"</formula>
    </cfRule>
    <cfRule type="cellIs" dxfId="7316" priority="184" operator="equal">
      <formula>"Alto"</formula>
    </cfRule>
    <cfRule type="cellIs" dxfId="7315" priority="186" operator="equal">
      <formula>"Bajo"</formula>
    </cfRule>
    <cfRule type="cellIs" dxfId="7314" priority="183" operator="equal">
      <formula>"Extremo"</formula>
    </cfRule>
  </conditionalFormatting>
  <conditionalFormatting sqref="O87">
    <cfRule type="cellIs" dxfId="7313" priority="158" operator="equal">
      <formula>"Bajo"</formula>
    </cfRule>
    <cfRule type="cellIs" dxfId="7312" priority="157" operator="equal">
      <formula>"Moderado"</formula>
    </cfRule>
    <cfRule type="cellIs" dxfId="7311" priority="156" operator="equal">
      <formula>"Alto"</formula>
    </cfRule>
    <cfRule type="cellIs" dxfId="7310" priority="155" operator="equal">
      <formula>"Extremo"</formula>
    </cfRule>
  </conditionalFormatting>
  <conditionalFormatting sqref="O93">
    <cfRule type="cellIs" dxfId="7309" priority="128" operator="equal">
      <formula>"Alto"</formula>
    </cfRule>
    <cfRule type="cellIs" dxfId="7308" priority="129" operator="equal">
      <formula>"Moderado"</formula>
    </cfRule>
    <cfRule type="cellIs" dxfId="7307" priority="127" operator="equal">
      <formula>"Extremo"</formula>
    </cfRule>
    <cfRule type="cellIs" dxfId="7306" priority="130" operator="equal">
      <formula>"Bajo"</formula>
    </cfRule>
  </conditionalFormatting>
  <conditionalFormatting sqref="O99">
    <cfRule type="cellIs" dxfId="7305" priority="102" operator="equal">
      <formula>"Bajo"</formula>
    </cfRule>
    <cfRule type="cellIs" dxfId="7304" priority="99" operator="equal">
      <formula>"Extremo"</formula>
    </cfRule>
    <cfRule type="cellIs" dxfId="7303" priority="100" operator="equal">
      <formula>"Alto"</formula>
    </cfRule>
    <cfRule type="cellIs" dxfId="7302" priority="101" operator="equal">
      <formula>"Moderado"</formula>
    </cfRule>
  </conditionalFormatting>
  <conditionalFormatting sqref="O105">
    <cfRule type="cellIs" dxfId="7301" priority="74" operator="equal">
      <formula>"Bajo"</formula>
    </cfRule>
    <cfRule type="cellIs" dxfId="7300" priority="73" operator="equal">
      <formula>"Moderado"</formula>
    </cfRule>
    <cfRule type="cellIs" dxfId="7299" priority="72" operator="equal">
      <formula>"Alto"</formula>
    </cfRule>
    <cfRule type="cellIs" dxfId="7298" priority="71" operator="equal">
      <formula>"Extremo"</formula>
    </cfRule>
  </conditionalFormatting>
  <conditionalFormatting sqref="O111">
    <cfRule type="cellIs" dxfId="7297" priority="15" operator="equal">
      <formula>"Extremo"</formula>
    </cfRule>
    <cfRule type="cellIs" dxfId="7296" priority="16" operator="equal">
      <formula>"Alto"</formula>
    </cfRule>
    <cfRule type="cellIs" dxfId="7295" priority="18" operator="equal">
      <formula>"Bajo"</formula>
    </cfRule>
    <cfRule type="cellIs" dxfId="7294" priority="17" operator="equal">
      <formula>"Moderado"</formula>
    </cfRule>
  </conditionalFormatting>
  <conditionalFormatting sqref="Y9">
    <cfRule type="cellIs" dxfId="7293" priority="517" operator="equal">
      <formula>"Baja"</formula>
    </cfRule>
    <cfRule type="cellIs" dxfId="7292" priority="514" operator="equal">
      <formula>"Muy Alta"</formula>
    </cfRule>
    <cfRule type="cellIs" dxfId="7291" priority="515" operator="equal">
      <formula>"Alta"</formula>
    </cfRule>
    <cfRule type="cellIs" dxfId="7290" priority="516" operator="equal">
      <formula>"Media"</formula>
    </cfRule>
    <cfRule type="cellIs" dxfId="7289" priority="518" operator="equal">
      <formula>"Muy Baja"</formula>
    </cfRule>
  </conditionalFormatting>
  <conditionalFormatting sqref="Y15">
    <cfRule type="cellIs" dxfId="7288" priority="490" operator="equal">
      <formula>"Muy Baja"</formula>
    </cfRule>
    <cfRule type="cellIs" dxfId="7287" priority="488" operator="equal">
      <formula>"Media"</formula>
    </cfRule>
    <cfRule type="cellIs" dxfId="7286" priority="487" operator="equal">
      <formula>"Alta"</formula>
    </cfRule>
    <cfRule type="cellIs" dxfId="7285" priority="489" operator="equal">
      <formula>"Baja"</formula>
    </cfRule>
    <cfRule type="cellIs" dxfId="7284" priority="486" operator="equal">
      <formula>"Muy Alta"</formula>
    </cfRule>
  </conditionalFormatting>
  <conditionalFormatting sqref="Y21">
    <cfRule type="cellIs" dxfId="7283" priority="462" operator="equal">
      <formula>"Muy Baja"</formula>
    </cfRule>
    <cfRule type="cellIs" dxfId="7282" priority="458" operator="equal">
      <formula>"Muy Alta"</formula>
    </cfRule>
    <cfRule type="cellIs" dxfId="7281" priority="459" operator="equal">
      <formula>"Alta"</formula>
    </cfRule>
    <cfRule type="cellIs" dxfId="7280" priority="460" operator="equal">
      <formula>"Media"</formula>
    </cfRule>
    <cfRule type="cellIs" dxfId="7279" priority="461" operator="equal">
      <formula>"Baja"</formula>
    </cfRule>
  </conditionalFormatting>
  <conditionalFormatting sqref="Y27">
    <cfRule type="cellIs" dxfId="7278" priority="430" operator="equal">
      <formula>"Muy Alta"</formula>
    </cfRule>
    <cfRule type="cellIs" dxfId="7277" priority="432" operator="equal">
      <formula>"Media"</formula>
    </cfRule>
    <cfRule type="cellIs" dxfId="7276" priority="431" operator="equal">
      <formula>"Alta"</formula>
    </cfRule>
    <cfRule type="cellIs" dxfId="7275" priority="433" operator="equal">
      <formula>"Baja"</formula>
    </cfRule>
    <cfRule type="cellIs" dxfId="7274" priority="434" operator="equal">
      <formula>"Muy Baja"</formula>
    </cfRule>
  </conditionalFormatting>
  <conditionalFormatting sqref="Y33">
    <cfRule type="cellIs" dxfId="7273" priority="403" operator="equal">
      <formula>"Alta"</formula>
    </cfRule>
    <cfRule type="cellIs" dxfId="7272" priority="404" operator="equal">
      <formula>"Media"</formula>
    </cfRule>
    <cfRule type="cellIs" dxfId="7271" priority="405" operator="equal">
      <formula>"Baja"</formula>
    </cfRule>
    <cfRule type="cellIs" dxfId="7270" priority="406" operator="equal">
      <formula>"Muy Baja"</formula>
    </cfRule>
    <cfRule type="cellIs" dxfId="7269" priority="402" operator="equal">
      <formula>"Muy Alta"</formula>
    </cfRule>
  </conditionalFormatting>
  <conditionalFormatting sqref="Y39">
    <cfRule type="cellIs" dxfId="7268" priority="374" operator="equal">
      <formula>"Muy Alta"</formula>
    </cfRule>
    <cfRule type="cellIs" dxfId="7267" priority="377" operator="equal">
      <formula>"Baja"</formula>
    </cfRule>
    <cfRule type="cellIs" dxfId="7266" priority="375" operator="equal">
      <formula>"Alta"</formula>
    </cfRule>
    <cfRule type="cellIs" dxfId="7265" priority="378" operator="equal">
      <formula>"Muy Baja"</formula>
    </cfRule>
    <cfRule type="cellIs" dxfId="7264" priority="376" operator="equal">
      <formula>"Media"</formula>
    </cfRule>
  </conditionalFormatting>
  <conditionalFormatting sqref="Y45">
    <cfRule type="cellIs" dxfId="7263" priority="348" operator="equal">
      <formula>"Media"</formula>
    </cfRule>
    <cfRule type="cellIs" dxfId="7262" priority="349" operator="equal">
      <formula>"Baja"</formula>
    </cfRule>
    <cfRule type="cellIs" dxfId="7261" priority="350" operator="equal">
      <formula>"Muy Baja"</formula>
    </cfRule>
    <cfRule type="cellIs" dxfId="7260" priority="347" operator="equal">
      <formula>"Alta"</formula>
    </cfRule>
    <cfRule type="cellIs" dxfId="7259" priority="346" operator="equal">
      <formula>"Muy Alta"</formula>
    </cfRule>
  </conditionalFormatting>
  <conditionalFormatting sqref="Y51">
    <cfRule type="cellIs" dxfId="7258" priority="321" operator="equal">
      <formula>"Baja"</formula>
    </cfRule>
    <cfRule type="cellIs" dxfId="7257" priority="320" operator="equal">
      <formula>"Media"</formula>
    </cfRule>
    <cfRule type="cellIs" dxfId="7256" priority="319" operator="equal">
      <formula>"Alta"</formula>
    </cfRule>
    <cfRule type="cellIs" dxfId="7255" priority="318" operator="equal">
      <formula>"Muy Alta"</formula>
    </cfRule>
    <cfRule type="cellIs" dxfId="7254" priority="322" operator="equal">
      <formula>"Muy Baja"</formula>
    </cfRule>
  </conditionalFormatting>
  <conditionalFormatting sqref="Y57">
    <cfRule type="cellIs" dxfId="7253" priority="291" operator="equal">
      <formula>"Alta"</formula>
    </cfRule>
    <cfRule type="cellIs" dxfId="7252" priority="290" operator="equal">
      <formula>"Muy Alta"</formula>
    </cfRule>
    <cfRule type="cellIs" dxfId="7251" priority="292" operator="equal">
      <formula>"Media"</formula>
    </cfRule>
    <cfRule type="cellIs" dxfId="7250" priority="293" operator="equal">
      <formula>"Baja"</formula>
    </cfRule>
    <cfRule type="cellIs" dxfId="7249" priority="294" operator="equal">
      <formula>"Muy Baja"</formula>
    </cfRule>
  </conditionalFormatting>
  <conditionalFormatting sqref="Y63">
    <cfRule type="cellIs" dxfId="7248" priority="263" operator="equal">
      <formula>"Alta"</formula>
    </cfRule>
    <cfRule type="cellIs" dxfId="7247" priority="262" operator="equal">
      <formula>"Muy Alta"</formula>
    </cfRule>
    <cfRule type="cellIs" dxfId="7246" priority="264" operator="equal">
      <formula>"Media"</formula>
    </cfRule>
    <cfRule type="cellIs" dxfId="7245" priority="266" operator="equal">
      <formula>"Muy Baja"</formula>
    </cfRule>
    <cfRule type="cellIs" dxfId="7244" priority="265" operator="equal">
      <formula>"Baja"</formula>
    </cfRule>
  </conditionalFormatting>
  <conditionalFormatting sqref="Y69">
    <cfRule type="cellIs" dxfId="7243" priority="238" operator="equal">
      <formula>"Muy Baja"</formula>
    </cfRule>
    <cfRule type="cellIs" dxfId="7242" priority="237" operator="equal">
      <formula>"Baja"</formula>
    </cfRule>
    <cfRule type="cellIs" dxfId="7241" priority="236" operator="equal">
      <formula>"Media"</formula>
    </cfRule>
    <cfRule type="cellIs" dxfId="7240" priority="234" operator="equal">
      <formula>"Muy Alta"</formula>
    </cfRule>
    <cfRule type="cellIs" dxfId="7239" priority="235" operator="equal">
      <formula>"Alta"</formula>
    </cfRule>
  </conditionalFormatting>
  <conditionalFormatting sqref="Y75">
    <cfRule type="cellIs" dxfId="7238" priority="208" operator="equal">
      <formula>"Media"</formula>
    </cfRule>
    <cfRule type="cellIs" dxfId="7237" priority="207" operator="equal">
      <formula>"Alta"</formula>
    </cfRule>
    <cfRule type="cellIs" dxfId="7236" priority="206" operator="equal">
      <formula>"Muy Alta"</formula>
    </cfRule>
    <cfRule type="cellIs" dxfId="7235" priority="210" operator="equal">
      <formula>"Muy Baja"</formula>
    </cfRule>
    <cfRule type="cellIs" dxfId="7234" priority="209" operator="equal">
      <formula>"Baja"</formula>
    </cfRule>
  </conditionalFormatting>
  <conditionalFormatting sqref="Y81">
    <cfRule type="cellIs" dxfId="7233" priority="181" operator="equal">
      <formula>"Baja"</formula>
    </cfRule>
    <cfRule type="cellIs" dxfId="7232" priority="182" operator="equal">
      <formula>"Muy Baja"</formula>
    </cfRule>
    <cfRule type="cellIs" dxfId="7231" priority="180" operator="equal">
      <formula>"Media"</formula>
    </cfRule>
    <cfRule type="cellIs" dxfId="7230" priority="179" operator="equal">
      <formula>"Alta"</formula>
    </cfRule>
    <cfRule type="cellIs" dxfId="7229" priority="178" operator="equal">
      <formula>"Muy Alta"</formula>
    </cfRule>
  </conditionalFormatting>
  <conditionalFormatting sqref="Y87">
    <cfRule type="cellIs" dxfId="7228" priority="153" operator="equal">
      <formula>"Baja"</formula>
    </cfRule>
    <cfRule type="cellIs" dxfId="7227" priority="154" operator="equal">
      <formula>"Muy Baja"</formula>
    </cfRule>
    <cfRule type="cellIs" dxfId="7226" priority="151" operator="equal">
      <formula>"Alta"</formula>
    </cfRule>
    <cfRule type="cellIs" dxfId="7225" priority="152" operator="equal">
      <formula>"Media"</formula>
    </cfRule>
    <cfRule type="cellIs" dxfId="7224" priority="150" operator="equal">
      <formula>"Muy Alta"</formula>
    </cfRule>
  </conditionalFormatting>
  <conditionalFormatting sqref="Y93">
    <cfRule type="cellIs" dxfId="7223" priority="125" operator="equal">
      <formula>"Baja"</formula>
    </cfRule>
    <cfRule type="cellIs" dxfId="7222" priority="124" operator="equal">
      <formula>"Media"</formula>
    </cfRule>
    <cfRule type="cellIs" dxfId="7221" priority="122" operator="equal">
      <formula>"Muy Alta"</formula>
    </cfRule>
    <cfRule type="cellIs" dxfId="7220" priority="123" operator="equal">
      <formula>"Alta"</formula>
    </cfRule>
    <cfRule type="cellIs" dxfId="7219" priority="126" operator="equal">
      <formula>"Muy Baja"</formula>
    </cfRule>
  </conditionalFormatting>
  <conditionalFormatting sqref="Y99">
    <cfRule type="cellIs" dxfId="7218" priority="97" operator="equal">
      <formula>"Baja"</formula>
    </cfRule>
    <cfRule type="cellIs" dxfId="7217" priority="95" operator="equal">
      <formula>"Alta"</formula>
    </cfRule>
    <cfRule type="cellIs" dxfId="7216" priority="96" operator="equal">
      <formula>"Media"</formula>
    </cfRule>
    <cfRule type="cellIs" dxfId="7215" priority="98" operator="equal">
      <formula>"Muy Baja"</formula>
    </cfRule>
    <cfRule type="cellIs" dxfId="7214" priority="94" operator="equal">
      <formula>"Muy Alta"</formula>
    </cfRule>
  </conditionalFormatting>
  <conditionalFormatting sqref="Y105">
    <cfRule type="cellIs" dxfId="7213" priority="66" operator="equal">
      <formula>"Muy Alta"</formula>
    </cfRule>
    <cfRule type="cellIs" dxfId="7212" priority="67" operator="equal">
      <formula>"Alta"</formula>
    </cfRule>
    <cfRule type="cellIs" dxfId="7211" priority="68" operator="equal">
      <formula>"Media"</formula>
    </cfRule>
    <cfRule type="cellIs" dxfId="7210" priority="69" operator="equal">
      <formula>"Baja"</formula>
    </cfRule>
    <cfRule type="cellIs" dxfId="7209" priority="70" operator="equal">
      <formula>"Muy Baja"</formula>
    </cfRule>
  </conditionalFormatting>
  <conditionalFormatting sqref="Y111">
    <cfRule type="cellIs" dxfId="7208" priority="12" operator="equal">
      <formula>"Media"</formula>
    </cfRule>
    <cfRule type="cellIs" dxfId="7207" priority="14" operator="equal">
      <formula>"Muy Baja"</formula>
    </cfRule>
    <cfRule type="cellIs" dxfId="7206" priority="13" operator="equal">
      <formula>"Baja"</formula>
    </cfRule>
    <cfRule type="cellIs" dxfId="7205" priority="11" operator="equal">
      <formula>"Alta"</formula>
    </cfRule>
    <cfRule type="cellIs" dxfId="7204" priority="10" operator="equal">
      <formula>"Muy Alta"</formula>
    </cfRule>
  </conditionalFormatting>
  <conditionalFormatting sqref="AA9">
    <cfRule type="cellIs" dxfId="7203" priority="513" operator="equal">
      <formula>"Leve"</formula>
    </cfRule>
    <cfRule type="cellIs" dxfId="7202" priority="509" operator="equal">
      <formula>"Catastrófico"</formula>
    </cfRule>
    <cfRule type="cellIs" dxfId="7201" priority="510" operator="equal">
      <formula>"Mayor"</formula>
    </cfRule>
    <cfRule type="cellIs" dxfId="7200" priority="511" operator="equal">
      <formula>"Moderado"</formula>
    </cfRule>
    <cfRule type="cellIs" dxfId="7199" priority="512" operator="equal">
      <formula>"Menor"</formula>
    </cfRule>
  </conditionalFormatting>
  <conditionalFormatting sqref="AA15">
    <cfRule type="cellIs" dxfId="7198" priority="485" operator="equal">
      <formula>"Leve"</formula>
    </cfRule>
    <cfRule type="cellIs" dxfId="7197" priority="484" operator="equal">
      <formula>"Menor"</formula>
    </cfRule>
    <cfRule type="cellIs" dxfId="7196" priority="481" operator="equal">
      <formula>"Catastrófico"</formula>
    </cfRule>
    <cfRule type="cellIs" dxfId="7195" priority="482" operator="equal">
      <formula>"Mayor"</formula>
    </cfRule>
    <cfRule type="cellIs" dxfId="7194" priority="483" operator="equal">
      <formula>"Moderado"</formula>
    </cfRule>
  </conditionalFormatting>
  <conditionalFormatting sqref="AA21">
    <cfRule type="cellIs" dxfId="7193" priority="453" operator="equal">
      <formula>"Catastrófico"</formula>
    </cfRule>
    <cfRule type="cellIs" dxfId="7192" priority="457" operator="equal">
      <formula>"Leve"</formula>
    </cfRule>
    <cfRule type="cellIs" dxfId="7191" priority="456" operator="equal">
      <formula>"Menor"</formula>
    </cfRule>
    <cfRule type="cellIs" dxfId="7190" priority="455" operator="equal">
      <formula>"Moderado"</formula>
    </cfRule>
    <cfRule type="cellIs" dxfId="7189" priority="454" operator="equal">
      <formula>"Mayor"</formula>
    </cfRule>
  </conditionalFormatting>
  <conditionalFormatting sqref="AA27">
    <cfRule type="cellIs" dxfId="7188" priority="429" operator="equal">
      <formula>"Leve"</formula>
    </cfRule>
    <cfRule type="cellIs" dxfId="7187" priority="425" operator="equal">
      <formula>"Catastrófico"</formula>
    </cfRule>
    <cfRule type="cellIs" dxfId="7186" priority="426" operator="equal">
      <formula>"Mayor"</formula>
    </cfRule>
    <cfRule type="cellIs" dxfId="7185" priority="428" operator="equal">
      <formula>"Menor"</formula>
    </cfRule>
    <cfRule type="cellIs" dxfId="7184" priority="427" operator="equal">
      <formula>"Moderado"</formula>
    </cfRule>
  </conditionalFormatting>
  <conditionalFormatting sqref="AA33">
    <cfRule type="cellIs" dxfId="7183" priority="401" operator="equal">
      <formula>"Leve"</formula>
    </cfRule>
    <cfRule type="cellIs" dxfId="7182" priority="400" operator="equal">
      <formula>"Menor"</formula>
    </cfRule>
    <cfRule type="cellIs" dxfId="7181" priority="398" operator="equal">
      <formula>"Mayor"</formula>
    </cfRule>
    <cfRule type="cellIs" dxfId="7180" priority="397" operator="equal">
      <formula>"Catastrófico"</formula>
    </cfRule>
    <cfRule type="cellIs" dxfId="7179" priority="399" operator="equal">
      <formula>"Moderado"</formula>
    </cfRule>
  </conditionalFormatting>
  <conditionalFormatting sqref="AA39">
    <cfRule type="cellIs" dxfId="7178" priority="372" operator="equal">
      <formula>"Menor"</formula>
    </cfRule>
    <cfRule type="cellIs" dxfId="7177" priority="373" operator="equal">
      <formula>"Leve"</formula>
    </cfRule>
    <cfRule type="cellIs" dxfId="7176" priority="369" operator="equal">
      <formula>"Catastrófico"</formula>
    </cfRule>
    <cfRule type="cellIs" dxfId="7175" priority="371" operator="equal">
      <formula>"Moderado"</formula>
    </cfRule>
    <cfRule type="cellIs" dxfId="7174" priority="370" operator="equal">
      <formula>"Mayor"</formula>
    </cfRule>
  </conditionalFormatting>
  <conditionalFormatting sqref="AA45">
    <cfRule type="cellIs" dxfId="7173" priority="344" operator="equal">
      <formula>"Menor"</formula>
    </cfRule>
    <cfRule type="cellIs" dxfId="7172" priority="341" operator="equal">
      <formula>"Catastrófico"</formula>
    </cfRule>
    <cfRule type="cellIs" dxfId="7171" priority="342" operator="equal">
      <formula>"Mayor"</formula>
    </cfRule>
    <cfRule type="cellIs" dxfId="7170" priority="343" operator="equal">
      <formula>"Moderado"</formula>
    </cfRule>
    <cfRule type="cellIs" dxfId="7169" priority="345" operator="equal">
      <formula>"Leve"</formula>
    </cfRule>
  </conditionalFormatting>
  <conditionalFormatting sqref="AA51">
    <cfRule type="cellIs" dxfId="7168" priority="314" operator="equal">
      <formula>"Mayor"</formula>
    </cfRule>
    <cfRule type="cellIs" dxfId="7167" priority="315" operator="equal">
      <formula>"Moderado"</formula>
    </cfRule>
    <cfRule type="cellIs" dxfId="7166" priority="317" operator="equal">
      <formula>"Leve"</formula>
    </cfRule>
    <cfRule type="cellIs" dxfId="7165" priority="313" operator="equal">
      <formula>"Catastrófico"</formula>
    </cfRule>
    <cfRule type="cellIs" dxfId="7164" priority="316" operator="equal">
      <formula>"Menor"</formula>
    </cfRule>
  </conditionalFormatting>
  <conditionalFormatting sqref="AA57">
    <cfRule type="cellIs" dxfId="7163" priority="285" operator="equal">
      <formula>"Catastrófico"</formula>
    </cfRule>
    <cfRule type="cellIs" dxfId="7162" priority="289" operator="equal">
      <formula>"Leve"</formula>
    </cfRule>
    <cfRule type="cellIs" dxfId="7161" priority="288" operator="equal">
      <formula>"Menor"</formula>
    </cfRule>
    <cfRule type="cellIs" dxfId="7160" priority="287" operator="equal">
      <formula>"Moderado"</formula>
    </cfRule>
    <cfRule type="cellIs" dxfId="7159" priority="286" operator="equal">
      <formula>"Mayor"</formula>
    </cfRule>
  </conditionalFormatting>
  <conditionalFormatting sqref="AA63">
    <cfRule type="cellIs" dxfId="7158" priority="260" operator="equal">
      <formula>"Menor"</formula>
    </cfRule>
    <cfRule type="cellIs" dxfId="7157" priority="258" operator="equal">
      <formula>"Mayor"</formula>
    </cfRule>
    <cfRule type="cellIs" dxfId="7156" priority="259" operator="equal">
      <formula>"Moderado"</formula>
    </cfRule>
    <cfRule type="cellIs" dxfId="7155" priority="261" operator="equal">
      <formula>"Leve"</formula>
    </cfRule>
    <cfRule type="cellIs" dxfId="7154" priority="257" operator="equal">
      <formula>"Catastrófico"</formula>
    </cfRule>
  </conditionalFormatting>
  <conditionalFormatting sqref="AA69">
    <cfRule type="cellIs" dxfId="7153" priority="233" operator="equal">
      <formula>"Leve"</formula>
    </cfRule>
    <cfRule type="cellIs" dxfId="7152" priority="232" operator="equal">
      <formula>"Menor"</formula>
    </cfRule>
    <cfRule type="cellIs" dxfId="7151" priority="230" operator="equal">
      <formula>"Mayor"</formula>
    </cfRule>
    <cfRule type="cellIs" dxfId="7150" priority="229" operator="equal">
      <formula>"Catastrófico"</formula>
    </cfRule>
    <cfRule type="cellIs" dxfId="7149" priority="231" operator="equal">
      <formula>"Moderado"</formula>
    </cfRule>
  </conditionalFormatting>
  <conditionalFormatting sqref="AA75">
    <cfRule type="cellIs" dxfId="7148" priority="201" operator="equal">
      <formula>"Catastrófico"</formula>
    </cfRule>
    <cfRule type="cellIs" dxfId="7147" priority="205" operator="equal">
      <formula>"Leve"</formula>
    </cfRule>
    <cfRule type="cellIs" dxfId="7146" priority="203" operator="equal">
      <formula>"Moderado"</formula>
    </cfRule>
    <cfRule type="cellIs" dxfId="7145" priority="204" operator="equal">
      <formula>"Menor"</formula>
    </cfRule>
    <cfRule type="cellIs" dxfId="7144" priority="202" operator="equal">
      <formula>"Mayor"</formula>
    </cfRule>
  </conditionalFormatting>
  <conditionalFormatting sqref="AA81">
    <cfRule type="cellIs" dxfId="7143" priority="177" operator="equal">
      <formula>"Leve"</formula>
    </cfRule>
    <cfRule type="cellIs" dxfId="7142" priority="176" operator="equal">
      <formula>"Menor"</formula>
    </cfRule>
    <cfRule type="cellIs" dxfId="7141" priority="175" operator="equal">
      <formula>"Moderado"</formula>
    </cfRule>
    <cfRule type="cellIs" dxfId="7140" priority="174" operator="equal">
      <formula>"Mayor"</formula>
    </cfRule>
    <cfRule type="cellIs" dxfId="7139" priority="173" operator="equal">
      <formula>"Catastrófico"</formula>
    </cfRule>
  </conditionalFormatting>
  <conditionalFormatting sqref="AA87">
    <cfRule type="cellIs" dxfId="7138" priority="145" operator="equal">
      <formula>"Catastrófico"</formula>
    </cfRule>
    <cfRule type="cellIs" dxfId="7137" priority="146" operator="equal">
      <formula>"Mayor"</formula>
    </cfRule>
    <cfRule type="cellIs" dxfId="7136" priority="147" operator="equal">
      <formula>"Moderado"</formula>
    </cfRule>
    <cfRule type="cellIs" dxfId="7135" priority="148" operator="equal">
      <formula>"Menor"</formula>
    </cfRule>
    <cfRule type="cellIs" dxfId="7134" priority="149" operator="equal">
      <formula>"Leve"</formula>
    </cfRule>
  </conditionalFormatting>
  <conditionalFormatting sqref="AA93">
    <cfRule type="cellIs" dxfId="7133" priority="117" operator="equal">
      <formula>"Catastrófico"</formula>
    </cfRule>
    <cfRule type="cellIs" dxfId="7132" priority="121" operator="equal">
      <formula>"Leve"</formula>
    </cfRule>
    <cfRule type="cellIs" dxfId="7131" priority="118" operator="equal">
      <formula>"Mayor"</formula>
    </cfRule>
    <cfRule type="cellIs" dxfId="7130" priority="119" operator="equal">
      <formula>"Moderado"</formula>
    </cfRule>
    <cfRule type="cellIs" dxfId="7129" priority="120" operator="equal">
      <formula>"Menor"</formula>
    </cfRule>
  </conditionalFormatting>
  <conditionalFormatting sqref="AA99">
    <cfRule type="cellIs" dxfId="7128" priority="89" operator="equal">
      <formula>"Catastrófico"</formula>
    </cfRule>
    <cfRule type="cellIs" dxfId="7127" priority="90" operator="equal">
      <formula>"Mayor"</formula>
    </cfRule>
    <cfRule type="cellIs" dxfId="7126" priority="92" operator="equal">
      <formula>"Menor"</formula>
    </cfRule>
    <cfRule type="cellIs" dxfId="7125" priority="91" operator="equal">
      <formula>"Moderado"</formula>
    </cfRule>
    <cfRule type="cellIs" dxfId="7124" priority="93" operator="equal">
      <formula>"Leve"</formula>
    </cfRule>
  </conditionalFormatting>
  <conditionalFormatting sqref="AA105">
    <cfRule type="cellIs" dxfId="7123" priority="61" operator="equal">
      <formula>"Catastrófico"</formula>
    </cfRule>
    <cfRule type="cellIs" dxfId="7122" priority="65" operator="equal">
      <formula>"Leve"</formula>
    </cfRule>
    <cfRule type="cellIs" dxfId="7121" priority="64" operator="equal">
      <formula>"Menor"</formula>
    </cfRule>
    <cfRule type="cellIs" dxfId="7120" priority="63" operator="equal">
      <formula>"Moderado"</formula>
    </cfRule>
    <cfRule type="cellIs" dxfId="7119" priority="62" operator="equal">
      <formula>"Mayor"</formula>
    </cfRule>
  </conditionalFormatting>
  <conditionalFormatting sqref="AA111">
    <cfRule type="cellIs" dxfId="7118" priority="5" operator="equal">
      <formula>"Catastrófico"</formula>
    </cfRule>
    <cfRule type="cellIs" dxfId="7117" priority="6" operator="equal">
      <formula>"Mayor"</formula>
    </cfRule>
    <cfRule type="cellIs" dxfId="7116" priority="7" operator="equal">
      <formula>"Moderado"</formula>
    </cfRule>
    <cfRule type="cellIs" dxfId="7115" priority="8" operator="equal">
      <formula>"Menor"</formula>
    </cfRule>
    <cfRule type="cellIs" dxfId="7114" priority="9" operator="equal">
      <formula>"Leve"</formula>
    </cfRule>
  </conditionalFormatting>
  <conditionalFormatting sqref="AC9">
    <cfRule type="cellIs" dxfId="7113" priority="506" operator="equal">
      <formula>"Alto"</formula>
    </cfRule>
    <cfRule type="cellIs" dxfId="7112" priority="508" operator="equal">
      <formula>"Bajo"</formula>
    </cfRule>
    <cfRule type="cellIs" dxfId="7111" priority="507" operator="equal">
      <formula>"Moderado"</formula>
    </cfRule>
    <cfRule type="cellIs" dxfId="7110" priority="505" operator="equal">
      <formula>"Extremo"</formula>
    </cfRule>
  </conditionalFormatting>
  <conditionalFormatting sqref="AC15">
    <cfRule type="cellIs" dxfId="7109" priority="477" operator="equal">
      <formula>"Extremo"</formula>
    </cfRule>
    <cfRule type="cellIs" dxfId="7108" priority="478" operator="equal">
      <formula>"Alto"</formula>
    </cfRule>
    <cfRule type="cellIs" dxfId="7107" priority="479" operator="equal">
      <formula>"Moderado"</formula>
    </cfRule>
    <cfRule type="cellIs" dxfId="7106" priority="480" operator="equal">
      <formula>"Bajo"</formula>
    </cfRule>
  </conditionalFormatting>
  <conditionalFormatting sqref="AC21">
    <cfRule type="cellIs" dxfId="7105" priority="451" operator="equal">
      <formula>"Moderado"</formula>
    </cfRule>
    <cfRule type="cellIs" dxfId="7104" priority="452" operator="equal">
      <formula>"Bajo"</formula>
    </cfRule>
    <cfRule type="cellIs" dxfId="7103" priority="450" operator="equal">
      <formula>"Alto"</formula>
    </cfRule>
    <cfRule type="cellIs" dxfId="7102" priority="449" operator="equal">
      <formula>"Extremo"</formula>
    </cfRule>
  </conditionalFormatting>
  <conditionalFormatting sqref="AC27">
    <cfRule type="cellIs" dxfId="7101" priority="423" operator="equal">
      <formula>"Moderado"</formula>
    </cfRule>
    <cfRule type="cellIs" dxfId="7100" priority="424" operator="equal">
      <formula>"Bajo"</formula>
    </cfRule>
    <cfRule type="cellIs" dxfId="7099" priority="421" operator="equal">
      <formula>"Extremo"</formula>
    </cfRule>
    <cfRule type="cellIs" dxfId="7098" priority="422" operator="equal">
      <formula>"Alto"</formula>
    </cfRule>
  </conditionalFormatting>
  <conditionalFormatting sqref="AC33">
    <cfRule type="cellIs" dxfId="7097" priority="394" operator="equal">
      <formula>"Alto"</formula>
    </cfRule>
    <cfRule type="cellIs" dxfId="7096" priority="395" operator="equal">
      <formula>"Moderado"</formula>
    </cfRule>
    <cfRule type="cellIs" dxfId="7095" priority="396" operator="equal">
      <formula>"Bajo"</formula>
    </cfRule>
    <cfRule type="cellIs" dxfId="7094" priority="393" operator="equal">
      <formula>"Extremo"</formula>
    </cfRule>
  </conditionalFormatting>
  <conditionalFormatting sqref="AC39">
    <cfRule type="cellIs" dxfId="7093" priority="368" operator="equal">
      <formula>"Bajo"</formula>
    </cfRule>
    <cfRule type="cellIs" dxfId="7092" priority="365" operator="equal">
      <formula>"Extremo"</formula>
    </cfRule>
    <cfRule type="cellIs" dxfId="7091" priority="366" operator="equal">
      <formula>"Alto"</formula>
    </cfRule>
    <cfRule type="cellIs" dxfId="7090" priority="367" operator="equal">
      <formula>"Moderado"</formula>
    </cfRule>
  </conditionalFormatting>
  <conditionalFormatting sqref="AC45">
    <cfRule type="cellIs" dxfId="7089" priority="340" operator="equal">
      <formula>"Bajo"</formula>
    </cfRule>
    <cfRule type="cellIs" dxfId="7088" priority="337" operator="equal">
      <formula>"Extremo"</formula>
    </cfRule>
    <cfRule type="cellIs" dxfId="7087" priority="339" operator="equal">
      <formula>"Moderado"</formula>
    </cfRule>
    <cfRule type="cellIs" dxfId="7086" priority="338" operator="equal">
      <formula>"Alto"</formula>
    </cfRule>
  </conditionalFormatting>
  <conditionalFormatting sqref="AC51">
    <cfRule type="cellIs" dxfId="7085" priority="311" operator="equal">
      <formula>"Moderado"</formula>
    </cfRule>
    <cfRule type="cellIs" dxfId="7084" priority="312" operator="equal">
      <formula>"Bajo"</formula>
    </cfRule>
    <cfRule type="cellIs" dxfId="7083" priority="310" operator="equal">
      <formula>"Alto"</formula>
    </cfRule>
    <cfRule type="cellIs" dxfId="7082" priority="309" operator="equal">
      <formula>"Extremo"</formula>
    </cfRule>
  </conditionalFormatting>
  <conditionalFormatting sqref="AC57">
    <cfRule type="cellIs" dxfId="7081" priority="281" operator="equal">
      <formula>"Extremo"</formula>
    </cfRule>
    <cfRule type="cellIs" dxfId="7080" priority="284" operator="equal">
      <formula>"Bajo"</formula>
    </cfRule>
    <cfRule type="cellIs" dxfId="7079" priority="283" operator="equal">
      <formula>"Moderado"</formula>
    </cfRule>
    <cfRule type="cellIs" dxfId="7078" priority="282" operator="equal">
      <formula>"Alto"</formula>
    </cfRule>
  </conditionalFormatting>
  <conditionalFormatting sqref="AC63">
    <cfRule type="cellIs" dxfId="7077" priority="254" operator="equal">
      <formula>"Alto"</formula>
    </cfRule>
    <cfRule type="cellIs" dxfId="7076" priority="253" operator="equal">
      <formula>"Extremo"</formula>
    </cfRule>
    <cfRule type="cellIs" dxfId="7075" priority="256" operator="equal">
      <formula>"Bajo"</formula>
    </cfRule>
    <cfRule type="cellIs" dxfId="7074" priority="255" operator="equal">
      <formula>"Moderado"</formula>
    </cfRule>
  </conditionalFormatting>
  <conditionalFormatting sqref="AC69">
    <cfRule type="cellIs" dxfId="7073" priority="225" operator="equal">
      <formula>"Extremo"</formula>
    </cfRule>
    <cfRule type="cellIs" dxfId="7072" priority="226" operator="equal">
      <formula>"Alto"</formula>
    </cfRule>
    <cfRule type="cellIs" dxfId="7071" priority="227" operator="equal">
      <formula>"Moderado"</formula>
    </cfRule>
    <cfRule type="cellIs" dxfId="7070" priority="228" operator="equal">
      <formula>"Bajo"</formula>
    </cfRule>
  </conditionalFormatting>
  <conditionalFormatting sqref="AC75">
    <cfRule type="cellIs" dxfId="7069" priority="197" operator="equal">
      <formula>"Extremo"</formula>
    </cfRule>
    <cfRule type="cellIs" dxfId="7068" priority="198" operator="equal">
      <formula>"Alto"</formula>
    </cfRule>
    <cfRule type="cellIs" dxfId="7067" priority="199" operator="equal">
      <formula>"Moderado"</formula>
    </cfRule>
    <cfRule type="cellIs" dxfId="7066" priority="200" operator="equal">
      <formula>"Bajo"</formula>
    </cfRule>
  </conditionalFormatting>
  <conditionalFormatting sqref="AC81">
    <cfRule type="cellIs" dxfId="7065" priority="170" operator="equal">
      <formula>"Alto"</formula>
    </cfRule>
    <cfRule type="cellIs" dxfId="7064" priority="171" operator="equal">
      <formula>"Moderado"</formula>
    </cfRule>
    <cfRule type="cellIs" dxfId="7063" priority="172" operator="equal">
      <formula>"Bajo"</formula>
    </cfRule>
    <cfRule type="cellIs" dxfId="7062" priority="169" operator="equal">
      <formula>"Extremo"</formula>
    </cfRule>
  </conditionalFormatting>
  <conditionalFormatting sqref="AC87">
    <cfRule type="cellIs" dxfId="7061" priority="143" operator="equal">
      <formula>"Moderado"</formula>
    </cfRule>
    <cfRule type="cellIs" dxfId="7060" priority="142" operator="equal">
      <formula>"Alto"</formula>
    </cfRule>
    <cfRule type="cellIs" dxfId="7059" priority="141" operator="equal">
      <formula>"Extremo"</formula>
    </cfRule>
    <cfRule type="cellIs" dxfId="7058" priority="144" operator="equal">
      <formula>"Bajo"</formula>
    </cfRule>
  </conditionalFormatting>
  <conditionalFormatting sqref="AC93">
    <cfRule type="cellIs" dxfId="7057" priority="116" operator="equal">
      <formula>"Bajo"</formula>
    </cfRule>
    <cfRule type="cellIs" dxfId="7056" priority="115" operator="equal">
      <formula>"Moderado"</formula>
    </cfRule>
    <cfRule type="cellIs" dxfId="7055" priority="114" operator="equal">
      <formula>"Alto"</formula>
    </cfRule>
    <cfRule type="cellIs" dxfId="7054" priority="113" operator="equal">
      <formula>"Extremo"</formula>
    </cfRule>
  </conditionalFormatting>
  <conditionalFormatting sqref="AC99">
    <cfRule type="cellIs" dxfId="7053" priority="88" operator="equal">
      <formula>"Bajo"</formula>
    </cfRule>
    <cfRule type="cellIs" dxfId="7052" priority="87" operator="equal">
      <formula>"Moderado"</formula>
    </cfRule>
    <cfRule type="cellIs" dxfId="7051" priority="86" operator="equal">
      <formula>"Alto"</formula>
    </cfRule>
    <cfRule type="cellIs" dxfId="7050" priority="85" operator="equal">
      <formula>"Extremo"</formula>
    </cfRule>
  </conditionalFormatting>
  <conditionalFormatting sqref="AC105">
    <cfRule type="cellIs" dxfId="7049" priority="60" operator="equal">
      <formula>"Bajo"</formula>
    </cfRule>
    <cfRule type="cellIs" dxfId="7048" priority="59" operator="equal">
      <formula>"Moderado"</formula>
    </cfRule>
    <cfRule type="cellIs" dxfId="7047" priority="58" operator="equal">
      <formula>"Alto"</formula>
    </cfRule>
    <cfRule type="cellIs" dxfId="7046" priority="57" operator="equal">
      <formula>"Extremo"</formula>
    </cfRule>
  </conditionalFormatting>
  <conditionalFormatting sqref="AC111">
    <cfRule type="cellIs" dxfId="7045" priority="4" operator="equal">
      <formula>"Bajo"</formula>
    </cfRule>
    <cfRule type="cellIs" dxfId="7044" priority="2" operator="equal">
      <formula>"Alto"</formula>
    </cfRule>
    <cfRule type="cellIs" dxfId="7043" priority="1" operator="equal">
      <formula>"Extremo"</formula>
    </cfRule>
    <cfRule type="cellIs" dxfId="7042" priority="3" operator="equal">
      <formula>"Moderado"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383</v>
      </c>
      <c r="L9" s="72">
        <v>1</v>
      </c>
      <c r="M9" s="71" t="s">
        <v>204</v>
      </c>
      <c r="N9" s="75">
        <v>0.2</v>
      </c>
      <c r="O9" s="73" t="s">
        <v>60</v>
      </c>
      <c r="P9" s="17">
        <v>1</v>
      </c>
      <c r="Q9" s="17" t="s">
        <v>61</v>
      </c>
      <c r="R9" s="17" t="s">
        <v>62</v>
      </c>
      <c r="S9" s="18" t="s">
        <v>63</v>
      </c>
      <c r="T9" s="18" t="s">
        <v>64</v>
      </c>
      <c r="U9" s="18" t="s">
        <v>65</v>
      </c>
      <c r="V9" s="18" t="s">
        <v>66</v>
      </c>
      <c r="W9" s="18" t="s">
        <v>67</v>
      </c>
      <c r="X9" s="19" t="s">
        <v>68</v>
      </c>
      <c r="Y9" s="71" t="s">
        <v>99</v>
      </c>
      <c r="Z9" s="72">
        <v>0.42</v>
      </c>
      <c r="AA9" s="71" t="s">
        <v>204</v>
      </c>
      <c r="AB9" s="72">
        <v>0.15000000000000002</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384</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204</v>
      </c>
      <c r="N27" s="75">
        <v>0.2</v>
      </c>
      <c r="O27" s="73" t="s">
        <v>60</v>
      </c>
      <c r="P27" s="17">
        <v>1</v>
      </c>
      <c r="Q27" s="17" t="s">
        <v>133</v>
      </c>
      <c r="R27" s="17" t="s">
        <v>62</v>
      </c>
      <c r="S27" s="18" t="s">
        <v>63</v>
      </c>
      <c r="T27" s="18" t="s">
        <v>64</v>
      </c>
      <c r="U27" s="18" t="s">
        <v>65</v>
      </c>
      <c r="V27" s="18" t="s">
        <v>66</v>
      </c>
      <c r="W27" s="18" t="s">
        <v>67</v>
      </c>
      <c r="X27" s="19" t="s">
        <v>134</v>
      </c>
      <c r="Y27" s="71" t="s">
        <v>135</v>
      </c>
      <c r="Z27" s="72">
        <v>0.10584</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383</v>
      </c>
      <c r="L33" s="72">
        <v>1</v>
      </c>
      <c r="M33" s="71" t="s">
        <v>204</v>
      </c>
      <c r="N33" s="75">
        <v>0.2</v>
      </c>
      <c r="O33" s="73" t="s">
        <v>60</v>
      </c>
      <c r="P33" s="17">
        <v>1</v>
      </c>
      <c r="Q33" s="17" t="s">
        <v>156</v>
      </c>
      <c r="R33" s="17" t="s">
        <v>62</v>
      </c>
      <c r="S33" s="18" t="s">
        <v>63</v>
      </c>
      <c r="T33" s="18" t="s">
        <v>64</v>
      </c>
      <c r="U33" s="18" t="s">
        <v>65</v>
      </c>
      <c r="V33" s="18" t="s">
        <v>66</v>
      </c>
      <c r="W33" s="18" t="s">
        <v>67</v>
      </c>
      <c r="X33" s="19" t="s">
        <v>157</v>
      </c>
      <c r="Y33" s="71" t="s">
        <v>69</v>
      </c>
      <c r="Z33" s="72">
        <v>0.216</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84">
      <c r="A39" s="61" t="s">
        <v>48</v>
      </c>
      <c r="B39" s="61" t="s">
        <v>171</v>
      </c>
      <c r="C39" s="61" t="s">
        <v>172</v>
      </c>
      <c r="D39" s="61" t="s">
        <v>173</v>
      </c>
      <c r="E39" s="61" t="s">
        <v>52</v>
      </c>
      <c r="F39" s="61" t="s">
        <v>174</v>
      </c>
      <c r="G39" s="61" t="s">
        <v>175</v>
      </c>
      <c r="H39" s="17" t="s">
        <v>176</v>
      </c>
      <c r="I39" s="62" t="s">
        <v>177</v>
      </c>
      <c r="J39" s="74" t="s">
        <v>57</v>
      </c>
      <c r="K39" s="71" t="s">
        <v>69</v>
      </c>
      <c r="L39" s="72">
        <v>0.4</v>
      </c>
      <c r="M39" s="71" t="s">
        <v>70</v>
      </c>
      <c r="N39" s="75">
        <v>0.6</v>
      </c>
      <c r="O39" s="73" t="s">
        <v>70</v>
      </c>
      <c r="P39" s="17">
        <v>1</v>
      </c>
      <c r="Q39" s="17" t="s">
        <v>178</v>
      </c>
      <c r="R39" s="17" t="s">
        <v>62</v>
      </c>
      <c r="S39" s="18" t="s">
        <v>63</v>
      </c>
      <c r="T39" s="18" t="s">
        <v>64</v>
      </c>
      <c r="U39" s="18" t="s">
        <v>65</v>
      </c>
      <c r="V39" s="18" t="s">
        <v>66</v>
      </c>
      <c r="W39" s="18" t="s">
        <v>67</v>
      </c>
      <c r="X39" s="19" t="s">
        <v>386</v>
      </c>
      <c r="Y39" s="71" t="s">
        <v>135</v>
      </c>
      <c r="Z39" s="72">
        <v>6.0479999999999999E-2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3.1103999999999993E-2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387</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48">
      <c r="A48" s="61"/>
      <c r="B48" s="61"/>
      <c r="C48" s="61"/>
      <c r="D48" s="61"/>
      <c r="E48" s="61"/>
      <c r="F48" s="61"/>
      <c r="G48" s="61"/>
      <c r="H48" s="17" t="s">
        <v>86</v>
      </c>
      <c r="I48" s="63"/>
      <c r="J48" s="74"/>
      <c r="K48" s="71"/>
      <c r="L48" s="61"/>
      <c r="M48" s="71"/>
      <c r="N48" s="75"/>
      <c r="O48" s="73"/>
      <c r="P48" s="17">
        <v>4</v>
      </c>
      <c r="Q48" s="17" t="s">
        <v>388</v>
      </c>
      <c r="R48" s="17" t="s">
        <v>62</v>
      </c>
      <c r="S48" s="18" t="s">
        <v>63</v>
      </c>
      <c r="T48" s="18" t="s">
        <v>64</v>
      </c>
      <c r="U48" s="18" t="s">
        <v>65</v>
      </c>
      <c r="V48" s="18" t="s">
        <v>84</v>
      </c>
      <c r="W48" s="18" t="s">
        <v>67</v>
      </c>
      <c r="X48" s="19" t="s">
        <v>212</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60">
      <c r="A49" s="61"/>
      <c r="B49" s="61"/>
      <c r="C49" s="61"/>
      <c r="D49" s="61"/>
      <c r="E49" s="61"/>
      <c r="F49" s="61"/>
      <c r="G49" s="61"/>
      <c r="H49" s="17" t="s">
        <v>86</v>
      </c>
      <c r="I49" s="63"/>
      <c r="J49" s="74"/>
      <c r="K49" s="71"/>
      <c r="L49" s="61"/>
      <c r="M49" s="71"/>
      <c r="N49" s="75"/>
      <c r="O49" s="73"/>
      <c r="P49" s="17">
        <v>5</v>
      </c>
      <c r="Q49" s="17" t="s">
        <v>389</v>
      </c>
      <c r="R49" s="17" t="s">
        <v>62</v>
      </c>
      <c r="S49" s="18" t="s">
        <v>63</v>
      </c>
      <c r="T49" s="18" t="s">
        <v>64</v>
      </c>
      <c r="U49" s="18" t="s">
        <v>65</v>
      </c>
      <c r="V49" s="18" t="s">
        <v>84</v>
      </c>
      <c r="W49" s="18" t="s">
        <v>67</v>
      </c>
      <c r="X49" s="19" t="s">
        <v>212</v>
      </c>
      <c r="Y49" s="71"/>
      <c r="Z49" s="61"/>
      <c r="AA49" s="71"/>
      <c r="AB49" s="61"/>
      <c r="AC49" s="73"/>
      <c r="AD49" s="69"/>
      <c r="AE49" s="20" t="s">
        <v>72</v>
      </c>
      <c r="AF49" s="20" t="s">
        <v>72</v>
      </c>
      <c r="AG49" s="17" t="s">
        <v>72</v>
      </c>
      <c r="AH49" s="17"/>
      <c r="AI49" s="17"/>
      <c r="AJ49" s="69"/>
      <c r="AK49" s="69"/>
      <c r="AL49" s="69"/>
      <c r="AM49" s="69"/>
      <c r="AN49" s="69"/>
      <c r="AO49" s="69"/>
    </row>
    <row r="50" spans="1:41" ht="48">
      <c r="A50" s="61"/>
      <c r="B50" s="61"/>
      <c r="C50" s="61"/>
      <c r="D50" s="61"/>
      <c r="E50" s="61"/>
      <c r="F50" s="61"/>
      <c r="G50" s="61"/>
      <c r="H50" s="17" t="s">
        <v>86</v>
      </c>
      <c r="I50" s="64"/>
      <c r="J50" s="74"/>
      <c r="K50" s="71"/>
      <c r="L50" s="61"/>
      <c r="M50" s="71"/>
      <c r="N50" s="75"/>
      <c r="O50" s="73"/>
      <c r="P50" s="17">
        <v>6</v>
      </c>
      <c r="Q50" s="17" t="s">
        <v>390</v>
      </c>
      <c r="R50" s="17" t="s">
        <v>62</v>
      </c>
      <c r="S50" s="18" t="s">
        <v>63</v>
      </c>
      <c r="T50" s="18" t="s">
        <v>64</v>
      </c>
      <c r="U50" s="18" t="s">
        <v>65</v>
      </c>
      <c r="V50" s="18" t="s">
        <v>84</v>
      </c>
      <c r="W50" s="18" t="s">
        <v>67</v>
      </c>
      <c r="X50" s="19" t="s">
        <v>391</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58</v>
      </c>
      <c r="L51" s="72">
        <v>0.8</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0.28799999999999998</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59</v>
      </c>
      <c r="N63" s="75">
        <v>0.8</v>
      </c>
      <c r="O63" s="73" t="s">
        <v>60</v>
      </c>
      <c r="P63" s="17">
        <v>1</v>
      </c>
      <c r="Q63" s="17" t="s">
        <v>258</v>
      </c>
      <c r="R63" s="17" t="s">
        <v>62</v>
      </c>
      <c r="S63" s="18" t="s">
        <v>83</v>
      </c>
      <c r="T63" s="18" t="s">
        <v>64</v>
      </c>
      <c r="U63" s="18" t="s">
        <v>65</v>
      </c>
      <c r="V63" s="18" t="s">
        <v>66</v>
      </c>
      <c r="W63" s="18" t="s">
        <v>67</v>
      </c>
      <c r="X63" s="19" t="s">
        <v>259</v>
      </c>
      <c r="Y63" s="71" t="s">
        <v>135</v>
      </c>
      <c r="Z63" s="72">
        <v>0.13720000000000002</v>
      </c>
      <c r="AA63" s="71" t="s">
        <v>70</v>
      </c>
      <c r="AB63" s="72">
        <v>0.60000000000000009</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59</v>
      </c>
      <c r="N69" s="75">
        <v>0.8</v>
      </c>
      <c r="O69" s="73" t="s">
        <v>60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0.60000000000000009</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241</v>
      </c>
      <c r="N75" s="75">
        <v>0.4</v>
      </c>
      <c r="O75" s="73" t="s">
        <v>70</v>
      </c>
      <c r="P75" s="17">
        <v>1</v>
      </c>
      <c r="Q75" s="17" t="s">
        <v>295</v>
      </c>
      <c r="R75" s="17" t="s">
        <v>62</v>
      </c>
      <c r="S75" s="18" t="s">
        <v>83</v>
      </c>
      <c r="T75" s="18" t="s">
        <v>64</v>
      </c>
      <c r="U75" s="18" t="s">
        <v>65</v>
      </c>
      <c r="V75" s="18" t="s">
        <v>66</v>
      </c>
      <c r="W75" s="18" t="s">
        <v>67</v>
      </c>
      <c r="X75" s="19" t="s">
        <v>296</v>
      </c>
      <c r="Y75" s="71" t="s">
        <v>69</v>
      </c>
      <c r="Z75" s="72">
        <v>0.20579999999999998</v>
      </c>
      <c r="AA75" s="71" t="s">
        <v>241</v>
      </c>
      <c r="AB75" s="72">
        <v>0.30000000000000004</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204</v>
      </c>
      <c r="N81" s="75">
        <v>0.2</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58</v>
      </c>
      <c r="L87" s="72">
        <v>0.8</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0.56000000000000005</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241</v>
      </c>
      <c r="N93" s="75">
        <v>0.4</v>
      </c>
      <c r="O93" s="73" t="s">
        <v>70</v>
      </c>
      <c r="P93" s="17">
        <v>1</v>
      </c>
      <c r="Q93" s="17" t="s">
        <v>342</v>
      </c>
      <c r="R93" s="17" t="s">
        <v>62</v>
      </c>
      <c r="S93" s="18" t="s">
        <v>63</v>
      </c>
      <c r="T93" s="18" t="s">
        <v>64</v>
      </c>
      <c r="U93" s="18" t="s">
        <v>65</v>
      </c>
      <c r="V93" s="18" t="s">
        <v>66</v>
      </c>
      <c r="W93" s="18" t="s">
        <v>67</v>
      </c>
      <c r="X93" s="19" t="s">
        <v>343</v>
      </c>
      <c r="Y93" s="71" t="s">
        <v>69</v>
      </c>
      <c r="Z93" s="72">
        <v>0.36</v>
      </c>
      <c r="AA93" s="71" t="s">
        <v>241</v>
      </c>
      <c r="AB93" s="72">
        <v>0.30000000000000004</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59</v>
      </c>
      <c r="N99" s="75">
        <v>0.8</v>
      </c>
      <c r="O99" s="73" t="s">
        <v>60</v>
      </c>
      <c r="P99" s="17">
        <v>1</v>
      </c>
      <c r="Q99" s="17" t="s">
        <v>351</v>
      </c>
      <c r="R99" s="17" t="s">
        <v>62</v>
      </c>
      <c r="S99" s="18" t="s">
        <v>63</v>
      </c>
      <c r="T99" s="18" t="s">
        <v>64</v>
      </c>
      <c r="U99" s="18" t="s">
        <v>65</v>
      </c>
      <c r="V99" s="18" t="s">
        <v>66</v>
      </c>
      <c r="W99" s="18" t="s">
        <v>67</v>
      </c>
      <c r="X99" s="19" t="s">
        <v>392</v>
      </c>
      <c r="Y99" s="71" t="s">
        <v>69</v>
      </c>
      <c r="Z99" s="72">
        <v>0.216</v>
      </c>
      <c r="AA99" s="71" t="s">
        <v>70</v>
      </c>
      <c r="AB99" s="72">
        <v>0.60000000000000009</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241</v>
      </c>
      <c r="N105" s="75">
        <v>0.4</v>
      </c>
      <c r="O105" s="73" t="s">
        <v>70</v>
      </c>
      <c r="P105" s="17">
        <v>1</v>
      </c>
      <c r="Q105" s="17" t="s">
        <v>362</v>
      </c>
      <c r="R105" s="17" t="s">
        <v>62</v>
      </c>
      <c r="S105" s="18" t="s">
        <v>63</v>
      </c>
      <c r="T105" s="18" t="s">
        <v>64</v>
      </c>
      <c r="U105" s="18" t="s">
        <v>65</v>
      </c>
      <c r="V105" s="18" t="s">
        <v>66</v>
      </c>
      <c r="W105" s="18" t="s">
        <v>67</v>
      </c>
      <c r="X105" s="19" t="s">
        <v>392</v>
      </c>
      <c r="Y105" s="71" t="s">
        <v>135</v>
      </c>
      <c r="Z105" s="72">
        <v>0.12959999999999999</v>
      </c>
      <c r="AA105" s="71" t="s">
        <v>241</v>
      </c>
      <c r="AB105" s="72">
        <v>0.4</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48">
      <c r="A107" s="61"/>
      <c r="B107" s="76"/>
      <c r="C107" s="61"/>
      <c r="D107" s="61"/>
      <c r="E107" s="61"/>
      <c r="F107" s="61"/>
      <c r="G107" s="61"/>
      <c r="H107" s="17" t="s">
        <v>86</v>
      </c>
      <c r="I107" s="63"/>
      <c r="J107" s="74"/>
      <c r="K107" s="71"/>
      <c r="L107" s="61"/>
      <c r="M107" s="71"/>
      <c r="N107" s="75"/>
      <c r="O107" s="73"/>
      <c r="P107" s="17">
        <v>3</v>
      </c>
      <c r="Q107" s="17" t="s">
        <v>393</v>
      </c>
      <c r="R107" s="17" t="s">
        <v>62</v>
      </c>
      <c r="S107" s="18" t="s">
        <v>63</v>
      </c>
      <c r="T107" s="18" t="s">
        <v>64</v>
      </c>
      <c r="U107" s="18" t="s">
        <v>65</v>
      </c>
      <c r="V107" s="18" t="s">
        <v>66</v>
      </c>
      <c r="W107" s="18" t="s">
        <v>67</v>
      </c>
      <c r="X107" s="19" t="s">
        <v>394</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6113" priority="529" operator="equal">
      <formula>"Alta"</formula>
    </cfRule>
    <cfRule type="cellIs" dxfId="16112" priority="532" operator="equal">
      <formula>"Muy Baja"</formula>
    </cfRule>
    <cfRule type="cellIs" dxfId="16111" priority="531" operator="equal">
      <formula>"Baja"</formula>
    </cfRule>
    <cfRule type="cellIs" dxfId="16110" priority="530" operator="equal">
      <formula>"Media"</formula>
    </cfRule>
    <cfRule type="cellIs" dxfId="16109" priority="528" operator="equal">
      <formula>"Muy Alta"</formula>
    </cfRule>
  </conditionalFormatting>
  <conditionalFormatting sqref="K15">
    <cfRule type="cellIs" dxfId="16108" priority="504" operator="equal">
      <formula>"Muy Baja"</formula>
    </cfRule>
    <cfRule type="cellIs" dxfId="16107" priority="503" operator="equal">
      <formula>"Baja"</formula>
    </cfRule>
    <cfRule type="cellIs" dxfId="16106" priority="502" operator="equal">
      <formula>"Media"</formula>
    </cfRule>
    <cfRule type="cellIs" dxfId="16105" priority="501" operator="equal">
      <formula>"Alta"</formula>
    </cfRule>
    <cfRule type="cellIs" dxfId="16104" priority="500" operator="equal">
      <formula>"Muy Alta"</formula>
    </cfRule>
  </conditionalFormatting>
  <conditionalFormatting sqref="K21">
    <cfRule type="cellIs" dxfId="16103" priority="472" operator="equal">
      <formula>"Muy Alta"</formula>
    </cfRule>
    <cfRule type="cellIs" dxfId="16102" priority="474" operator="equal">
      <formula>"Media"</formula>
    </cfRule>
    <cfRule type="cellIs" dxfId="16101" priority="475" operator="equal">
      <formula>"Baja"</formula>
    </cfRule>
    <cfRule type="cellIs" dxfId="16100" priority="476" operator="equal">
      <formula>"Muy Baja"</formula>
    </cfRule>
    <cfRule type="cellIs" dxfId="16099" priority="473" operator="equal">
      <formula>"Alta"</formula>
    </cfRule>
  </conditionalFormatting>
  <conditionalFormatting sqref="K27">
    <cfRule type="cellIs" dxfId="16098" priority="445" operator="equal">
      <formula>"Alta"</formula>
    </cfRule>
    <cfRule type="cellIs" dxfId="16097" priority="444" operator="equal">
      <formula>"Muy Alta"</formula>
    </cfRule>
    <cfRule type="cellIs" dxfId="16096" priority="446" operator="equal">
      <formula>"Media"</formula>
    </cfRule>
    <cfRule type="cellIs" dxfId="16095" priority="447" operator="equal">
      <formula>"Baja"</formula>
    </cfRule>
    <cfRule type="cellIs" dxfId="16094" priority="448" operator="equal">
      <formula>"Muy Baja"</formula>
    </cfRule>
  </conditionalFormatting>
  <conditionalFormatting sqref="K33">
    <cfRule type="cellIs" dxfId="16093" priority="417" operator="equal">
      <formula>"Alta"</formula>
    </cfRule>
    <cfRule type="cellIs" dxfId="16092" priority="416" operator="equal">
      <formula>"Muy Alta"</formula>
    </cfRule>
    <cfRule type="cellIs" dxfId="16091" priority="418" operator="equal">
      <formula>"Media"</formula>
    </cfRule>
    <cfRule type="cellIs" dxfId="16090" priority="419" operator="equal">
      <formula>"Baja"</formula>
    </cfRule>
    <cfRule type="cellIs" dxfId="16089" priority="420" operator="equal">
      <formula>"Muy Baja"</formula>
    </cfRule>
  </conditionalFormatting>
  <conditionalFormatting sqref="K39">
    <cfRule type="cellIs" dxfId="16088" priority="391" operator="equal">
      <formula>"Baja"</formula>
    </cfRule>
    <cfRule type="cellIs" dxfId="16087" priority="390" operator="equal">
      <formula>"Media"</formula>
    </cfRule>
    <cfRule type="cellIs" dxfId="16086" priority="389" operator="equal">
      <formula>"Alta"</formula>
    </cfRule>
    <cfRule type="cellIs" dxfId="16085" priority="388" operator="equal">
      <formula>"Muy Alta"</formula>
    </cfRule>
    <cfRule type="cellIs" dxfId="16084" priority="392" operator="equal">
      <formula>"Muy Baja"</formula>
    </cfRule>
  </conditionalFormatting>
  <conditionalFormatting sqref="K45">
    <cfRule type="cellIs" dxfId="16083" priority="362" operator="equal">
      <formula>"Media"</formula>
    </cfRule>
    <cfRule type="cellIs" dxfId="16082" priority="360" operator="equal">
      <formula>"Muy Alta"</formula>
    </cfRule>
    <cfRule type="cellIs" dxfId="16081" priority="361" operator="equal">
      <formula>"Alta"</formula>
    </cfRule>
    <cfRule type="cellIs" dxfId="16080" priority="364" operator="equal">
      <formula>"Muy Baja"</formula>
    </cfRule>
    <cfRule type="cellIs" dxfId="16079" priority="363" operator="equal">
      <formula>"Baja"</formula>
    </cfRule>
  </conditionalFormatting>
  <conditionalFormatting sqref="K51">
    <cfRule type="cellIs" dxfId="16078" priority="335" operator="equal">
      <formula>"Baja"</formula>
    </cfRule>
    <cfRule type="cellIs" dxfId="16077" priority="332" operator="equal">
      <formula>"Muy Alta"</formula>
    </cfRule>
    <cfRule type="cellIs" dxfId="16076" priority="336" operator="equal">
      <formula>"Muy Baja"</formula>
    </cfRule>
    <cfRule type="cellIs" dxfId="16075" priority="334" operator="equal">
      <formula>"Media"</formula>
    </cfRule>
    <cfRule type="cellIs" dxfId="16074" priority="333" operator="equal">
      <formula>"Alta"</formula>
    </cfRule>
  </conditionalFormatting>
  <conditionalFormatting sqref="K57">
    <cfRule type="cellIs" dxfId="16073" priority="306" operator="equal">
      <formula>"Media"</formula>
    </cfRule>
    <cfRule type="cellIs" dxfId="16072" priority="305" operator="equal">
      <formula>"Alta"</formula>
    </cfRule>
    <cfRule type="cellIs" dxfId="16071" priority="304" operator="equal">
      <formula>"Muy Alta"</formula>
    </cfRule>
    <cfRule type="cellIs" dxfId="16070" priority="308" operator="equal">
      <formula>"Muy Baja"</formula>
    </cfRule>
    <cfRule type="cellIs" dxfId="16069" priority="307" operator="equal">
      <formula>"Baja"</formula>
    </cfRule>
  </conditionalFormatting>
  <conditionalFormatting sqref="K63">
    <cfRule type="cellIs" dxfId="16068" priority="276" operator="equal">
      <formula>"Muy Alta"</formula>
    </cfRule>
    <cfRule type="cellIs" dxfId="16067" priority="277" operator="equal">
      <formula>"Alta"</formula>
    </cfRule>
    <cfRule type="cellIs" dxfId="16066" priority="278" operator="equal">
      <formula>"Media"</formula>
    </cfRule>
    <cfRule type="cellIs" dxfId="16065" priority="280" operator="equal">
      <formula>"Muy Baja"</formula>
    </cfRule>
    <cfRule type="cellIs" dxfId="16064" priority="279" operator="equal">
      <formula>"Baja"</formula>
    </cfRule>
  </conditionalFormatting>
  <conditionalFormatting sqref="K69">
    <cfRule type="cellIs" dxfId="16063" priority="248" operator="equal">
      <formula>"Muy Alta"</formula>
    </cfRule>
    <cfRule type="cellIs" dxfId="16062" priority="251" operator="equal">
      <formula>"Baja"</formula>
    </cfRule>
    <cfRule type="cellIs" dxfId="16061" priority="250" operator="equal">
      <formula>"Media"</formula>
    </cfRule>
    <cfRule type="cellIs" dxfId="16060" priority="252" operator="equal">
      <formula>"Muy Baja"</formula>
    </cfRule>
    <cfRule type="cellIs" dxfId="16059" priority="249" operator="equal">
      <formula>"Alta"</formula>
    </cfRule>
  </conditionalFormatting>
  <conditionalFormatting sqref="K75">
    <cfRule type="cellIs" dxfId="16058" priority="222" operator="equal">
      <formula>"Media"</formula>
    </cfRule>
    <cfRule type="cellIs" dxfId="16057" priority="223" operator="equal">
      <formula>"Baja"</formula>
    </cfRule>
    <cfRule type="cellIs" dxfId="16056" priority="220" operator="equal">
      <formula>"Muy Alta"</formula>
    </cfRule>
    <cfRule type="cellIs" dxfId="16055" priority="224" operator="equal">
      <formula>"Muy Baja"</formula>
    </cfRule>
    <cfRule type="cellIs" dxfId="16054" priority="221" operator="equal">
      <formula>"Alta"</formula>
    </cfRule>
  </conditionalFormatting>
  <conditionalFormatting sqref="K81">
    <cfRule type="cellIs" dxfId="16053" priority="193" operator="equal">
      <formula>"Alta"</formula>
    </cfRule>
    <cfRule type="cellIs" dxfId="16052" priority="194" operator="equal">
      <formula>"Media"</formula>
    </cfRule>
    <cfRule type="cellIs" dxfId="16051" priority="195" operator="equal">
      <formula>"Baja"</formula>
    </cfRule>
    <cfRule type="cellIs" dxfId="16050" priority="196" operator="equal">
      <formula>"Muy Baja"</formula>
    </cfRule>
    <cfRule type="cellIs" dxfId="16049" priority="192" operator="equal">
      <formula>"Muy Alta"</formula>
    </cfRule>
  </conditionalFormatting>
  <conditionalFormatting sqref="K87">
    <cfRule type="cellIs" dxfId="16048" priority="164" operator="equal">
      <formula>"Muy Alta"</formula>
    </cfRule>
    <cfRule type="cellIs" dxfId="16047" priority="165" operator="equal">
      <formula>"Alta"</formula>
    </cfRule>
    <cfRule type="cellIs" dxfId="16046" priority="166" operator="equal">
      <formula>"Media"</formula>
    </cfRule>
    <cfRule type="cellIs" dxfId="16045" priority="167" operator="equal">
      <formula>"Baja"</formula>
    </cfRule>
    <cfRule type="cellIs" dxfId="16044" priority="168" operator="equal">
      <formula>"Muy Baja"</formula>
    </cfRule>
  </conditionalFormatting>
  <conditionalFormatting sqref="K93">
    <cfRule type="cellIs" dxfId="16043" priority="138" operator="equal">
      <formula>"Media"</formula>
    </cfRule>
    <cfRule type="cellIs" dxfId="16042" priority="139" operator="equal">
      <formula>"Baja"</formula>
    </cfRule>
    <cfRule type="cellIs" dxfId="16041" priority="137" operator="equal">
      <formula>"Alta"</formula>
    </cfRule>
    <cfRule type="cellIs" dxfId="16040" priority="136" operator="equal">
      <formula>"Muy Alta"</formula>
    </cfRule>
    <cfRule type="cellIs" dxfId="16039" priority="140" operator="equal">
      <formula>"Muy Baja"</formula>
    </cfRule>
  </conditionalFormatting>
  <conditionalFormatting sqref="K99">
    <cfRule type="cellIs" dxfId="16038" priority="109" operator="equal">
      <formula>"Alta"</formula>
    </cfRule>
    <cfRule type="cellIs" dxfId="16037" priority="108" operator="equal">
      <formula>"Muy Alta"</formula>
    </cfRule>
    <cfRule type="cellIs" dxfId="16036" priority="110" operator="equal">
      <formula>"Media"</formula>
    </cfRule>
    <cfRule type="cellIs" dxfId="16035" priority="112" operator="equal">
      <formula>"Muy Baja"</formula>
    </cfRule>
    <cfRule type="cellIs" dxfId="16034" priority="111" operator="equal">
      <formula>"Baja"</formula>
    </cfRule>
  </conditionalFormatting>
  <conditionalFormatting sqref="K105">
    <cfRule type="cellIs" dxfId="16033" priority="82" operator="equal">
      <formula>"Media"</formula>
    </cfRule>
    <cfRule type="cellIs" dxfId="16032" priority="81" operator="equal">
      <formula>"Alta"</formula>
    </cfRule>
    <cfRule type="cellIs" dxfId="16031" priority="84" operator="equal">
      <formula>"Muy Baja"</formula>
    </cfRule>
    <cfRule type="cellIs" dxfId="16030" priority="80" operator="equal">
      <formula>"Muy Alta"</formula>
    </cfRule>
    <cfRule type="cellIs" dxfId="16029" priority="83" operator="equal">
      <formula>"Baja"</formula>
    </cfRule>
  </conditionalFormatting>
  <conditionalFormatting sqref="K111">
    <cfRule type="cellIs" dxfId="16028" priority="26" operator="equal">
      <formula>"Media"</formula>
    </cfRule>
    <cfRule type="cellIs" dxfId="16027" priority="28" operator="equal">
      <formula>"Muy Baja"</formula>
    </cfRule>
    <cfRule type="cellIs" dxfId="16026" priority="27" operator="equal">
      <formula>"Baja"</formula>
    </cfRule>
    <cfRule type="cellIs" dxfId="16025" priority="25" operator="equal">
      <formula>"Alta"</formula>
    </cfRule>
    <cfRule type="cellIs" dxfId="16024" priority="24" operator="equal">
      <formula>"Muy Alta"</formula>
    </cfRule>
  </conditionalFormatting>
  <conditionalFormatting sqref="M9">
    <cfRule type="cellIs" dxfId="16023" priority="524" operator="equal">
      <formula>"Mayor"</formula>
    </cfRule>
    <cfRule type="cellIs" dxfId="16022" priority="523" operator="equal">
      <formula>"Catastrófico"</formula>
    </cfRule>
    <cfRule type="cellIs" dxfId="16021" priority="525" operator="equal">
      <formula>"Moderado"</formula>
    </cfRule>
    <cfRule type="cellIs" dxfId="16020" priority="526" operator="equal">
      <formula>"Menor"</formula>
    </cfRule>
    <cfRule type="cellIs" dxfId="16019" priority="527" operator="equal">
      <formula>"Leve"</formula>
    </cfRule>
  </conditionalFormatting>
  <conditionalFormatting sqref="M15">
    <cfRule type="cellIs" dxfId="16018" priority="496" operator="equal">
      <formula>"Mayor"</formula>
    </cfRule>
    <cfRule type="cellIs" dxfId="16017" priority="495" operator="equal">
      <formula>"Catastrófico"</formula>
    </cfRule>
    <cfRule type="cellIs" dxfId="16016" priority="499" operator="equal">
      <formula>"Leve"</formula>
    </cfRule>
    <cfRule type="cellIs" dxfId="16015" priority="498" operator="equal">
      <formula>"Menor"</formula>
    </cfRule>
    <cfRule type="cellIs" dxfId="16014" priority="497" operator="equal">
      <formula>"Moderado"</formula>
    </cfRule>
  </conditionalFormatting>
  <conditionalFormatting sqref="M21">
    <cfRule type="cellIs" dxfId="16013" priority="467" operator="equal">
      <formula>"Catastrófico"</formula>
    </cfRule>
    <cfRule type="cellIs" dxfId="16012" priority="468" operator="equal">
      <formula>"Mayor"</formula>
    </cfRule>
    <cfRule type="cellIs" dxfId="16011" priority="470" operator="equal">
      <formula>"Menor"</formula>
    </cfRule>
    <cfRule type="cellIs" dxfId="16010" priority="471" operator="equal">
      <formula>"Leve"</formula>
    </cfRule>
    <cfRule type="cellIs" dxfId="16009" priority="469" operator="equal">
      <formula>"Moderado"</formula>
    </cfRule>
  </conditionalFormatting>
  <conditionalFormatting sqref="M27">
    <cfRule type="cellIs" dxfId="16008" priority="441" operator="equal">
      <formula>"Moderado"</formula>
    </cfRule>
    <cfRule type="cellIs" dxfId="16007" priority="440" operator="equal">
      <formula>"Mayor"</formula>
    </cfRule>
    <cfRule type="cellIs" dxfId="16006" priority="443" operator="equal">
      <formula>"Leve"</formula>
    </cfRule>
    <cfRule type="cellIs" dxfId="16005" priority="439" operator="equal">
      <formula>"Catastrófico"</formula>
    </cfRule>
    <cfRule type="cellIs" dxfId="16004" priority="442" operator="equal">
      <formula>"Menor"</formula>
    </cfRule>
  </conditionalFormatting>
  <conditionalFormatting sqref="M33">
    <cfRule type="cellIs" dxfId="16003" priority="411" operator="equal">
      <formula>"Catastrófico"</formula>
    </cfRule>
    <cfRule type="cellIs" dxfId="16002" priority="414" operator="equal">
      <formula>"Menor"</formula>
    </cfRule>
    <cfRule type="cellIs" dxfId="16001" priority="413" operator="equal">
      <formula>"Moderado"</formula>
    </cfRule>
    <cfRule type="cellIs" dxfId="16000" priority="412" operator="equal">
      <formula>"Mayor"</formula>
    </cfRule>
    <cfRule type="cellIs" dxfId="15999" priority="415" operator="equal">
      <formula>"Leve"</formula>
    </cfRule>
  </conditionalFormatting>
  <conditionalFormatting sqref="M39">
    <cfRule type="cellIs" dxfId="15998" priority="387" operator="equal">
      <formula>"Leve"</formula>
    </cfRule>
    <cfRule type="cellIs" dxfId="15997" priority="383" operator="equal">
      <formula>"Catastrófico"</formula>
    </cfRule>
    <cfRule type="cellIs" dxfId="15996" priority="385" operator="equal">
      <formula>"Moderado"</formula>
    </cfRule>
    <cfRule type="cellIs" dxfId="15995" priority="384" operator="equal">
      <formula>"Mayor"</formula>
    </cfRule>
    <cfRule type="cellIs" dxfId="15994" priority="386" operator="equal">
      <formula>"Menor"</formula>
    </cfRule>
  </conditionalFormatting>
  <conditionalFormatting sqref="M45">
    <cfRule type="cellIs" dxfId="15993" priority="358" operator="equal">
      <formula>"Menor"</formula>
    </cfRule>
    <cfRule type="cellIs" dxfId="15992" priority="359" operator="equal">
      <formula>"Leve"</formula>
    </cfRule>
    <cfRule type="cellIs" dxfId="15991" priority="356" operator="equal">
      <formula>"Mayor"</formula>
    </cfRule>
    <cfRule type="cellIs" dxfId="15990" priority="357" operator="equal">
      <formula>"Moderado"</formula>
    </cfRule>
    <cfRule type="cellIs" dxfId="15989" priority="355" operator="equal">
      <formula>"Catastrófico"</formula>
    </cfRule>
  </conditionalFormatting>
  <conditionalFormatting sqref="M51">
    <cfRule type="cellIs" dxfId="15988" priority="327" operator="equal">
      <formula>"Catastrófico"</formula>
    </cfRule>
    <cfRule type="cellIs" dxfId="15987" priority="328" operator="equal">
      <formula>"Mayor"</formula>
    </cfRule>
    <cfRule type="cellIs" dxfId="15986" priority="329" operator="equal">
      <formula>"Moderado"</formula>
    </cfRule>
    <cfRule type="cellIs" dxfId="15985" priority="330" operator="equal">
      <formula>"Menor"</formula>
    </cfRule>
    <cfRule type="cellIs" dxfId="15984" priority="331" operator="equal">
      <formula>"Leve"</formula>
    </cfRule>
  </conditionalFormatting>
  <conditionalFormatting sqref="M57">
    <cfRule type="cellIs" dxfId="15983" priority="299" operator="equal">
      <formula>"Catastrófico"</formula>
    </cfRule>
    <cfRule type="cellIs" dxfId="15982" priority="301" operator="equal">
      <formula>"Moderado"</formula>
    </cfRule>
    <cfRule type="cellIs" dxfId="15981" priority="302" operator="equal">
      <formula>"Menor"</formula>
    </cfRule>
    <cfRule type="cellIs" dxfId="15980" priority="303" operator="equal">
      <formula>"Leve"</formula>
    </cfRule>
    <cfRule type="cellIs" dxfId="15979" priority="300" operator="equal">
      <formula>"Mayor"</formula>
    </cfRule>
  </conditionalFormatting>
  <conditionalFormatting sqref="M63">
    <cfRule type="cellIs" dxfId="15978" priority="273" operator="equal">
      <formula>"Moderado"</formula>
    </cfRule>
    <cfRule type="cellIs" dxfId="15977" priority="271" operator="equal">
      <formula>"Catastrófico"</formula>
    </cfRule>
    <cfRule type="cellIs" dxfId="15976" priority="274" operator="equal">
      <formula>"Menor"</formula>
    </cfRule>
    <cfRule type="cellIs" dxfId="15975" priority="275" operator="equal">
      <formula>"Leve"</formula>
    </cfRule>
    <cfRule type="cellIs" dxfId="15974" priority="272" operator="equal">
      <formula>"Mayor"</formula>
    </cfRule>
  </conditionalFormatting>
  <conditionalFormatting sqref="M69">
    <cfRule type="cellIs" dxfId="15973" priority="247" operator="equal">
      <formula>"Leve"</formula>
    </cfRule>
    <cfRule type="cellIs" dxfId="15972" priority="245" operator="equal">
      <formula>"Moderado"</formula>
    </cfRule>
    <cfRule type="cellIs" dxfId="15971" priority="244" operator="equal">
      <formula>"Mayor"</formula>
    </cfRule>
    <cfRule type="cellIs" dxfId="15970" priority="243" operator="equal">
      <formula>"Catastrófico"</formula>
    </cfRule>
    <cfRule type="cellIs" dxfId="15969" priority="246" operator="equal">
      <formula>"Menor"</formula>
    </cfRule>
  </conditionalFormatting>
  <conditionalFormatting sqref="M75">
    <cfRule type="cellIs" dxfId="15968" priority="219" operator="equal">
      <formula>"Leve"</formula>
    </cfRule>
    <cfRule type="cellIs" dxfId="15967" priority="218" operator="equal">
      <formula>"Menor"</formula>
    </cfRule>
    <cfRule type="cellIs" dxfId="15966" priority="217" operator="equal">
      <formula>"Moderado"</formula>
    </cfRule>
    <cfRule type="cellIs" dxfId="15965" priority="216" operator="equal">
      <formula>"Mayor"</formula>
    </cfRule>
    <cfRule type="cellIs" dxfId="15964" priority="215" operator="equal">
      <formula>"Catastrófico"</formula>
    </cfRule>
  </conditionalFormatting>
  <conditionalFormatting sqref="M81">
    <cfRule type="cellIs" dxfId="15963" priority="190" operator="equal">
      <formula>"Menor"</formula>
    </cfRule>
    <cfRule type="cellIs" dxfId="15962" priority="191" operator="equal">
      <formula>"Leve"</formula>
    </cfRule>
    <cfRule type="cellIs" dxfId="15961" priority="188" operator="equal">
      <formula>"Mayor"</formula>
    </cfRule>
    <cfRule type="cellIs" dxfId="15960" priority="189" operator="equal">
      <formula>"Moderado"</formula>
    </cfRule>
    <cfRule type="cellIs" dxfId="15959" priority="187" operator="equal">
      <formula>"Catastrófico"</formula>
    </cfRule>
  </conditionalFormatting>
  <conditionalFormatting sqref="M87">
    <cfRule type="cellIs" dxfId="15958" priority="162" operator="equal">
      <formula>"Menor"</formula>
    </cfRule>
    <cfRule type="cellIs" dxfId="15957" priority="163" operator="equal">
      <formula>"Leve"</formula>
    </cfRule>
    <cfRule type="cellIs" dxfId="15956" priority="159" operator="equal">
      <formula>"Catastrófico"</formula>
    </cfRule>
    <cfRule type="cellIs" dxfId="15955" priority="160" operator="equal">
      <formula>"Mayor"</formula>
    </cfRule>
    <cfRule type="cellIs" dxfId="15954" priority="161" operator="equal">
      <formula>"Moderado"</formula>
    </cfRule>
  </conditionalFormatting>
  <conditionalFormatting sqref="M93">
    <cfRule type="cellIs" dxfId="15953" priority="134" operator="equal">
      <formula>"Menor"</formula>
    </cfRule>
    <cfRule type="cellIs" dxfId="15952" priority="135" operator="equal">
      <formula>"Leve"</formula>
    </cfRule>
    <cfRule type="cellIs" dxfId="15951" priority="131" operator="equal">
      <formula>"Catastrófico"</formula>
    </cfRule>
    <cfRule type="cellIs" dxfId="15950" priority="132" operator="equal">
      <formula>"Mayor"</formula>
    </cfRule>
    <cfRule type="cellIs" dxfId="15949" priority="133" operator="equal">
      <formula>"Moderado"</formula>
    </cfRule>
  </conditionalFormatting>
  <conditionalFormatting sqref="M99">
    <cfRule type="cellIs" dxfId="15948" priority="104" operator="equal">
      <formula>"Mayor"</formula>
    </cfRule>
    <cfRule type="cellIs" dxfId="15947" priority="106" operator="equal">
      <formula>"Menor"</formula>
    </cfRule>
    <cfRule type="cellIs" dxfId="15946" priority="103" operator="equal">
      <formula>"Catastrófico"</formula>
    </cfRule>
    <cfRule type="cellIs" dxfId="15945" priority="107" operator="equal">
      <formula>"Leve"</formula>
    </cfRule>
    <cfRule type="cellIs" dxfId="15944" priority="105" operator="equal">
      <formula>"Moderado"</formula>
    </cfRule>
  </conditionalFormatting>
  <conditionalFormatting sqref="M105">
    <cfRule type="cellIs" dxfId="15943" priority="75" operator="equal">
      <formula>"Catastrófico"</formula>
    </cfRule>
    <cfRule type="cellIs" dxfId="15942" priority="79" operator="equal">
      <formula>"Leve"</formula>
    </cfRule>
    <cfRule type="cellIs" dxfId="15941" priority="78" operator="equal">
      <formula>"Menor"</formula>
    </cfRule>
    <cfRule type="cellIs" dxfId="15940" priority="77" operator="equal">
      <formula>"Moderado"</formula>
    </cfRule>
    <cfRule type="cellIs" dxfId="15939" priority="76" operator="equal">
      <formula>"Mayor"</formula>
    </cfRule>
  </conditionalFormatting>
  <conditionalFormatting sqref="M111">
    <cfRule type="cellIs" dxfId="15938" priority="23" operator="equal">
      <formula>"Leve"</formula>
    </cfRule>
    <cfRule type="cellIs" dxfId="15937" priority="22" operator="equal">
      <formula>"Menor"</formula>
    </cfRule>
    <cfRule type="cellIs" dxfId="15936" priority="21" operator="equal">
      <formula>"Moderado"</formula>
    </cfRule>
    <cfRule type="cellIs" dxfId="15935" priority="20" operator="equal">
      <formula>"Mayor"</formula>
    </cfRule>
    <cfRule type="cellIs" dxfId="15934" priority="19" operator="equal">
      <formula>"Catastrófico"</formula>
    </cfRule>
  </conditionalFormatting>
  <conditionalFormatting sqref="O9">
    <cfRule type="cellIs" dxfId="15933" priority="519" operator="equal">
      <formula>"Extremo"</formula>
    </cfRule>
    <cfRule type="cellIs" dxfId="15932" priority="520" operator="equal">
      <formula>"Alto"</formula>
    </cfRule>
    <cfRule type="cellIs" dxfId="15931" priority="521" operator="equal">
      <formula>"Moderado"</formula>
    </cfRule>
    <cfRule type="cellIs" dxfId="15930" priority="522" operator="equal">
      <formula>"Bajo"</formula>
    </cfRule>
  </conditionalFormatting>
  <conditionalFormatting sqref="O15">
    <cfRule type="cellIs" dxfId="15929" priority="491" operator="equal">
      <formula>"Extremo"</formula>
    </cfRule>
    <cfRule type="cellIs" dxfId="15928" priority="492" operator="equal">
      <formula>"Alto"</formula>
    </cfRule>
    <cfRule type="cellIs" dxfId="15927" priority="493" operator="equal">
      <formula>"Moderado"</formula>
    </cfRule>
    <cfRule type="cellIs" dxfId="15926" priority="494" operator="equal">
      <formula>"Bajo"</formula>
    </cfRule>
  </conditionalFormatting>
  <conditionalFormatting sqref="O21">
    <cfRule type="cellIs" dxfId="15925" priority="463" operator="equal">
      <formula>"Extremo"</formula>
    </cfRule>
    <cfRule type="cellIs" dxfId="15924" priority="464" operator="equal">
      <formula>"Alto"</formula>
    </cfRule>
    <cfRule type="cellIs" dxfId="15923" priority="465" operator="equal">
      <formula>"Moderado"</formula>
    </cfRule>
    <cfRule type="cellIs" dxfId="15922" priority="466" operator="equal">
      <formula>"Bajo"</formula>
    </cfRule>
  </conditionalFormatting>
  <conditionalFormatting sqref="O27">
    <cfRule type="cellIs" dxfId="15921" priority="436" operator="equal">
      <formula>"Alto"</formula>
    </cfRule>
    <cfRule type="cellIs" dxfId="15920" priority="437" operator="equal">
      <formula>"Moderado"</formula>
    </cfRule>
    <cfRule type="cellIs" dxfId="15919" priority="438" operator="equal">
      <formula>"Bajo"</formula>
    </cfRule>
    <cfRule type="cellIs" dxfId="15918" priority="435" operator="equal">
      <formula>"Extremo"</formula>
    </cfRule>
  </conditionalFormatting>
  <conditionalFormatting sqref="O33">
    <cfRule type="cellIs" dxfId="15917" priority="407" operator="equal">
      <formula>"Extremo"</formula>
    </cfRule>
    <cfRule type="cellIs" dxfId="15916" priority="408" operator="equal">
      <formula>"Alto"</formula>
    </cfRule>
    <cfRule type="cellIs" dxfId="15915" priority="409" operator="equal">
      <formula>"Moderado"</formula>
    </cfRule>
    <cfRule type="cellIs" dxfId="15914" priority="410" operator="equal">
      <formula>"Bajo"</formula>
    </cfRule>
  </conditionalFormatting>
  <conditionalFormatting sqref="O39">
    <cfRule type="cellIs" dxfId="15913" priority="382" operator="equal">
      <formula>"Bajo"</formula>
    </cfRule>
    <cfRule type="cellIs" dxfId="15912" priority="379" operator="equal">
      <formula>"Extremo"</formula>
    </cfRule>
    <cfRule type="cellIs" dxfId="15911" priority="380" operator="equal">
      <formula>"Alto"</formula>
    </cfRule>
    <cfRule type="cellIs" dxfId="15910" priority="381" operator="equal">
      <formula>"Moderado"</formula>
    </cfRule>
  </conditionalFormatting>
  <conditionalFormatting sqref="O45">
    <cfRule type="cellIs" dxfId="15909" priority="352" operator="equal">
      <formula>"Alto"</formula>
    </cfRule>
    <cfRule type="cellIs" dxfId="15908" priority="351" operator="equal">
      <formula>"Extremo"</formula>
    </cfRule>
    <cfRule type="cellIs" dxfId="15907" priority="354" operator="equal">
      <formula>"Bajo"</formula>
    </cfRule>
    <cfRule type="cellIs" dxfId="15906" priority="353" operator="equal">
      <formula>"Moderado"</formula>
    </cfRule>
  </conditionalFormatting>
  <conditionalFormatting sqref="O51">
    <cfRule type="cellIs" dxfId="15905" priority="326" operator="equal">
      <formula>"Bajo"</formula>
    </cfRule>
    <cfRule type="cellIs" dxfId="15904" priority="325" operator="equal">
      <formula>"Moderado"</formula>
    </cfRule>
    <cfRule type="cellIs" dxfId="15903" priority="324" operator="equal">
      <formula>"Alto"</formula>
    </cfRule>
    <cfRule type="cellIs" dxfId="15902" priority="323" operator="equal">
      <formula>"Extremo"</formula>
    </cfRule>
  </conditionalFormatting>
  <conditionalFormatting sqref="O57">
    <cfRule type="cellIs" dxfId="15901" priority="298" operator="equal">
      <formula>"Bajo"</formula>
    </cfRule>
    <cfRule type="cellIs" dxfId="15900" priority="297" operator="equal">
      <formula>"Moderado"</formula>
    </cfRule>
    <cfRule type="cellIs" dxfId="15899" priority="296" operator="equal">
      <formula>"Alto"</formula>
    </cfRule>
    <cfRule type="cellIs" dxfId="15898" priority="295" operator="equal">
      <formula>"Extremo"</formula>
    </cfRule>
  </conditionalFormatting>
  <conditionalFormatting sqref="O63">
    <cfRule type="cellIs" dxfId="15897" priority="267" operator="equal">
      <formula>"Extremo"</formula>
    </cfRule>
    <cfRule type="cellIs" dxfId="15896" priority="268" operator="equal">
      <formula>"Alto"</formula>
    </cfRule>
    <cfRule type="cellIs" dxfId="15895" priority="269" operator="equal">
      <formula>"Moderado"</formula>
    </cfRule>
    <cfRule type="cellIs" dxfId="15894" priority="270" operator="equal">
      <formula>"Bajo"</formula>
    </cfRule>
  </conditionalFormatting>
  <conditionalFormatting sqref="O69">
    <cfRule type="cellIs" dxfId="15893" priority="239" operator="equal">
      <formula>"Extremo"</formula>
    </cfRule>
    <cfRule type="cellIs" dxfId="15892" priority="240" operator="equal">
      <formula>"Alto"</formula>
    </cfRule>
    <cfRule type="cellIs" dxfId="15891" priority="241" operator="equal">
      <formula>"Moderado"</formula>
    </cfRule>
    <cfRule type="cellIs" dxfId="15890" priority="242" operator="equal">
      <formula>"Bajo"</formula>
    </cfRule>
  </conditionalFormatting>
  <conditionalFormatting sqref="O75">
    <cfRule type="cellIs" dxfId="15889" priority="214" operator="equal">
      <formula>"Bajo"</formula>
    </cfRule>
    <cfRule type="cellIs" dxfId="15888" priority="212" operator="equal">
      <formula>"Alto"</formula>
    </cfRule>
    <cfRule type="cellIs" dxfId="15887" priority="213" operator="equal">
      <formula>"Moderado"</formula>
    </cfRule>
    <cfRule type="cellIs" dxfId="15886" priority="211" operator="equal">
      <formula>"Extremo"</formula>
    </cfRule>
  </conditionalFormatting>
  <conditionalFormatting sqref="O81">
    <cfRule type="cellIs" dxfId="15885" priority="185" operator="equal">
      <formula>"Moderado"</formula>
    </cfRule>
    <cfRule type="cellIs" dxfId="15884" priority="184" operator="equal">
      <formula>"Alto"</formula>
    </cfRule>
    <cfRule type="cellIs" dxfId="15883" priority="186" operator="equal">
      <formula>"Bajo"</formula>
    </cfRule>
    <cfRule type="cellIs" dxfId="15882" priority="183" operator="equal">
      <formula>"Extremo"</formula>
    </cfRule>
  </conditionalFormatting>
  <conditionalFormatting sqref="O87">
    <cfRule type="cellIs" dxfId="15881" priority="158" operator="equal">
      <formula>"Bajo"</formula>
    </cfRule>
    <cfRule type="cellIs" dxfId="15880" priority="157" operator="equal">
      <formula>"Moderado"</formula>
    </cfRule>
    <cfRule type="cellIs" dxfId="15879" priority="156" operator="equal">
      <formula>"Alto"</formula>
    </cfRule>
    <cfRule type="cellIs" dxfId="15878" priority="155" operator="equal">
      <formula>"Extremo"</formula>
    </cfRule>
  </conditionalFormatting>
  <conditionalFormatting sqref="O93">
    <cfRule type="cellIs" dxfId="15877" priority="128" operator="equal">
      <formula>"Alto"</formula>
    </cfRule>
    <cfRule type="cellIs" dxfId="15876" priority="129" operator="equal">
      <formula>"Moderado"</formula>
    </cfRule>
    <cfRule type="cellIs" dxfId="15875" priority="127" operator="equal">
      <formula>"Extremo"</formula>
    </cfRule>
    <cfRule type="cellIs" dxfId="15874" priority="130" operator="equal">
      <formula>"Bajo"</formula>
    </cfRule>
  </conditionalFormatting>
  <conditionalFormatting sqref="O99">
    <cfRule type="cellIs" dxfId="15873" priority="102" operator="equal">
      <formula>"Bajo"</formula>
    </cfRule>
    <cfRule type="cellIs" dxfId="15872" priority="99" operator="equal">
      <formula>"Extremo"</formula>
    </cfRule>
    <cfRule type="cellIs" dxfId="15871" priority="100" operator="equal">
      <formula>"Alto"</formula>
    </cfRule>
    <cfRule type="cellIs" dxfId="15870" priority="101" operator="equal">
      <formula>"Moderado"</formula>
    </cfRule>
  </conditionalFormatting>
  <conditionalFormatting sqref="O105">
    <cfRule type="cellIs" dxfId="15869" priority="74" operator="equal">
      <formula>"Bajo"</formula>
    </cfRule>
    <cfRule type="cellIs" dxfId="15868" priority="73" operator="equal">
      <formula>"Moderado"</formula>
    </cfRule>
    <cfRule type="cellIs" dxfId="15867" priority="72" operator="equal">
      <formula>"Alto"</formula>
    </cfRule>
    <cfRule type="cellIs" dxfId="15866" priority="71" operator="equal">
      <formula>"Extremo"</formula>
    </cfRule>
  </conditionalFormatting>
  <conditionalFormatting sqref="O111">
    <cfRule type="cellIs" dxfId="15865" priority="15" operator="equal">
      <formula>"Extremo"</formula>
    </cfRule>
    <cfRule type="cellIs" dxfId="15864" priority="16" operator="equal">
      <formula>"Alto"</formula>
    </cfRule>
    <cfRule type="cellIs" dxfId="15863" priority="18" operator="equal">
      <formula>"Bajo"</formula>
    </cfRule>
    <cfRule type="cellIs" dxfId="15862" priority="17" operator="equal">
      <formula>"Moderado"</formula>
    </cfRule>
  </conditionalFormatting>
  <conditionalFormatting sqref="Y9">
    <cfRule type="cellIs" dxfId="15861" priority="517" operator="equal">
      <formula>"Baja"</formula>
    </cfRule>
    <cfRule type="cellIs" dxfId="15860" priority="514" operator="equal">
      <formula>"Muy Alta"</formula>
    </cfRule>
    <cfRule type="cellIs" dxfId="15859" priority="515" operator="equal">
      <formula>"Alta"</formula>
    </cfRule>
    <cfRule type="cellIs" dxfId="15858" priority="516" operator="equal">
      <formula>"Media"</formula>
    </cfRule>
    <cfRule type="cellIs" dxfId="15857" priority="518" operator="equal">
      <formula>"Muy Baja"</formula>
    </cfRule>
  </conditionalFormatting>
  <conditionalFormatting sqref="Y15">
    <cfRule type="cellIs" dxfId="15856" priority="490" operator="equal">
      <formula>"Muy Baja"</formula>
    </cfRule>
    <cfRule type="cellIs" dxfId="15855" priority="488" operator="equal">
      <formula>"Media"</formula>
    </cfRule>
    <cfRule type="cellIs" dxfId="15854" priority="487" operator="equal">
      <formula>"Alta"</formula>
    </cfRule>
    <cfRule type="cellIs" dxfId="15853" priority="489" operator="equal">
      <formula>"Baja"</formula>
    </cfRule>
    <cfRule type="cellIs" dxfId="15852" priority="486" operator="equal">
      <formula>"Muy Alta"</formula>
    </cfRule>
  </conditionalFormatting>
  <conditionalFormatting sqref="Y21">
    <cfRule type="cellIs" dxfId="15851" priority="462" operator="equal">
      <formula>"Muy Baja"</formula>
    </cfRule>
    <cfRule type="cellIs" dxfId="15850" priority="458" operator="equal">
      <formula>"Muy Alta"</formula>
    </cfRule>
    <cfRule type="cellIs" dxfId="15849" priority="459" operator="equal">
      <formula>"Alta"</formula>
    </cfRule>
    <cfRule type="cellIs" dxfId="15848" priority="460" operator="equal">
      <formula>"Media"</formula>
    </cfRule>
    <cfRule type="cellIs" dxfId="15847" priority="461" operator="equal">
      <formula>"Baja"</formula>
    </cfRule>
  </conditionalFormatting>
  <conditionalFormatting sqref="Y27">
    <cfRule type="cellIs" dxfId="15846" priority="430" operator="equal">
      <formula>"Muy Alta"</formula>
    </cfRule>
    <cfRule type="cellIs" dxfId="15845" priority="432" operator="equal">
      <formula>"Media"</formula>
    </cfRule>
    <cfRule type="cellIs" dxfId="15844" priority="431" operator="equal">
      <formula>"Alta"</formula>
    </cfRule>
    <cfRule type="cellIs" dxfId="15843" priority="433" operator="equal">
      <formula>"Baja"</formula>
    </cfRule>
    <cfRule type="cellIs" dxfId="15842" priority="434" operator="equal">
      <formula>"Muy Baja"</formula>
    </cfRule>
  </conditionalFormatting>
  <conditionalFormatting sqref="Y33">
    <cfRule type="cellIs" dxfId="15841" priority="403" operator="equal">
      <formula>"Alta"</formula>
    </cfRule>
    <cfRule type="cellIs" dxfId="15840" priority="404" operator="equal">
      <formula>"Media"</formula>
    </cfRule>
    <cfRule type="cellIs" dxfId="15839" priority="405" operator="equal">
      <formula>"Baja"</formula>
    </cfRule>
    <cfRule type="cellIs" dxfId="15838" priority="406" operator="equal">
      <formula>"Muy Baja"</formula>
    </cfRule>
    <cfRule type="cellIs" dxfId="15837" priority="402" operator="equal">
      <formula>"Muy Alta"</formula>
    </cfRule>
  </conditionalFormatting>
  <conditionalFormatting sqref="Y39">
    <cfRule type="cellIs" dxfId="15836" priority="374" operator="equal">
      <formula>"Muy Alta"</formula>
    </cfRule>
    <cfRule type="cellIs" dxfId="15835" priority="377" operator="equal">
      <formula>"Baja"</formula>
    </cfRule>
    <cfRule type="cellIs" dxfId="15834" priority="375" operator="equal">
      <formula>"Alta"</formula>
    </cfRule>
    <cfRule type="cellIs" dxfId="15833" priority="378" operator="equal">
      <formula>"Muy Baja"</formula>
    </cfRule>
    <cfRule type="cellIs" dxfId="15832" priority="376" operator="equal">
      <formula>"Media"</formula>
    </cfRule>
  </conditionalFormatting>
  <conditionalFormatting sqref="Y45">
    <cfRule type="cellIs" dxfId="15831" priority="348" operator="equal">
      <formula>"Media"</formula>
    </cfRule>
    <cfRule type="cellIs" dxfId="15830" priority="349" operator="equal">
      <formula>"Baja"</formula>
    </cfRule>
    <cfRule type="cellIs" dxfId="15829" priority="350" operator="equal">
      <formula>"Muy Baja"</formula>
    </cfRule>
    <cfRule type="cellIs" dxfId="15828" priority="347" operator="equal">
      <formula>"Alta"</formula>
    </cfRule>
    <cfRule type="cellIs" dxfId="15827" priority="346" operator="equal">
      <formula>"Muy Alta"</formula>
    </cfRule>
  </conditionalFormatting>
  <conditionalFormatting sqref="Y51">
    <cfRule type="cellIs" dxfId="15826" priority="321" operator="equal">
      <formula>"Baja"</formula>
    </cfRule>
    <cfRule type="cellIs" dxfId="15825" priority="320" operator="equal">
      <formula>"Media"</formula>
    </cfRule>
    <cfRule type="cellIs" dxfId="15824" priority="319" operator="equal">
      <formula>"Alta"</formula>
    </cfRule>
    <cfRule type="cellIs" dxfId="15823" priority="318" operator="equal">
      <formula>"Muy Alta"</formula>
    </cfRule>
    <cfRule type="cellIs" dxfId="15822" priority="322" operator="equal">
      <formula>"Muy Baja"</formula>
    </cfRule>
  </conditionalFormatting>
  <conditionalFormatting sqref="Y57">
    <cfRule type="cellIs" dxfId="15821" priority="291" operator="equal">
      <formula>"Alta"</formula>
    </cfRule>
    <cfRule type="cellIs" dxfId="15820" priority="290" operator="equal">
      <formula>"Muy Alta"</formula>
    </cfRule>
    <cfRule type="cellIs" dxfId="15819" priority="292" operator="equal">
      <formula>"Media"</formula>
    </cfRule>
    <cfRule type="cellIs" dxfId="15818" priority="293" operator="equal">
      <formula>"Baja"</formula>
    </cfRule>
    <cfRule type="cellIs" dxfId="15817" priority="294" operator="equal">
      <formula>"Muy Baja"</formula>
    </cfRule>
  </conditionalFormatting>
  <conditionalFormatting sqref="Y63">
    <cfRule type="cellIs" dxfId="15816" priority="263" operator="equal">
      <formula>"Alta"</formula>
    </cfRule>
    <cfRule type="cellIs" dxfId="15815" priority="262" operator="equal">
      <formula>"Muy Alta"</formula>
    </cfRule>
    <cfRule type="cellIs" dxfId="15814" priority="264" operator="equal">
      <formula>"Media"</formula>
    </cfRule>
    <cfRule type="cellIs" dxfId="15813" priority="266" operator="equal">
      <formula>"Muy Baja"</formula>
    </cfRule>
    <cfRule type="cellIs" dxfId="15812" priority="265" operator="equal">
      <formula>"Baja"</formula>
    </cfRule>
  </conditionalFormatting>
  <conditionalFormatting sqref="Y69">
    <cfRule type="cellIs" dxfId="15811" priority="238" operator="equal">
      <formula>"Muy Baja"</formula>
    </cfRule>
    <cfRule type="cellIs" dxfId="15810" priority="237" operator="equal">
      <formula>"Baja"</formula>
    </cfRule>
    <cfRule type="cellIs" dxfId="15809" priority="236" operator="equal">
      <formula>"Media"</formula>
    </cfRule>
    <cfRule type="cellIs" dxfId="15808" priority="234" operator="equal">
      <formula>"Muy Alta"</formula>
    </cfRule>
    <cfRule type="cellIs" dxfId="15807" priority="235" operator="equal">
      <formula>"Alta"</formula>
    </cfRule>
  </conditionalFormatting>
  <conditionalFormatting sqref="Y75">
    <cfRule type="cellIs" dxfId="15806" priority="208" operator="equal">
      <formula>"Media"</formula>
    </cfRule>
    <cfRule type="cellIs" dxfId="15805" priority="207" operator="equal">
      <formula>"Alta"</formula>
    </cfRule>
    <cfRule type="cellIs" dxfId="15804" priority="206" operator="equal">
      <formula>"Muy Alta"</formula>
    </cfRule>
    <cfRule type="cellIs" dxfId="15803" priority="210" operator="equal">
      <formula>"Muy Baja"</formula>
    </cfRule>
    <cfRule type="cellIs" dxfId="15802" priority="209" operator="equal">
      <formula>"Baja"</formula>
    </cfRule>
  </conditionalFormatting>
  <conditionalFormatting sqref="Y81">
    <cfRule type="cellIs" dxfId="15801" priority="181" operator="equal">
      <formula>"Baja"</formula>
    </cfRule>
    <cfRule type="cellIs" dxfId="15800" priority="182" operator="equal">
      <formula>"Muy Baja"</formula>
    </cfRule>
    <cfRule type="cellIs" dxfId="15799" priority="180" operator="equal">
      <formula>"Media"</formula>
    </cfRule>
    <cfRule type="cellIs" dxfId="15798" priority="179" operator="equal">
      <formula>"Alta"</formula>
    </cfRule>
    <cfRule type="cellIs" dxfId="15797" priority="178" operator="equal">
      <formula>"Muy Alta"</formula>
    </cfRule>
  </conditionalFormatting>
  <conditionalFormatting sqref="Y87">
    <cfRule type="cellIs" dxfId="15796" priority="153" operator="equal">
      <formula>"Baja"</formula>
    </cfRule>
    <cfRule type="cellIs" dxfId="15795" priority="154" operator="equal">
      <formula>"Muy Baja"</formula>
    </cfRule>
    <cfRule type="cellIs" dxfId="15794" priority="151" operator="equal">
      <formula>"Alta"</formula>
    </cfRule>
    <cfRule type="cellIs" dxfId="15793" priority="152" operator="equal">
      <formula>"Media"</formula>
    </cfRule>
    <cfRule type="cellIs" dxfId="15792" priority="150" operator="equal">
      <formula>"Muy Alta"</formula>
    </cfRule>
  </conditionalFormatting>
  <conditionalFormatting sqref="Y93">
    <cfRule type="cellIs" dxfId="15791" priority="125" operator="equal">
      <formula>"Baja"</formula>
    </cfRule>
    <cfRule type="cellIs" dxfId="15790" priority="124" operator="equal">
      <formula>"Media"</formula>
    </cfRule>
    <cfRule type="cellIs" dxfId="15789" priority="122" operator="equal">
      <formula>"Muy Alta"</formula>
    </cfRule>
    <cfRule type="cellIs" dxfId="15788" priority="123" operator="equal">
      <formula>"Alta"</formula>
    </cfRule>
    <cfRule type="cellIs" dxfId="15787" priority="126" operator="equal">
      <formula>"Muy Baja"</formula>
    </cfRule>
  </conditionalFormatting>
  <conditionalFormatting sqref="Y99">
    <cfRule type="cellIs" dxfId="15786" priority="97" operator="equal">
      <formula>"Baja"</formula>
    </cfRule>
    <cfRule type="cellIs" dxfId="15785" priority="95" operator="equal">
      <formula>"Alta"</formula>
    </cfRule>
    <cfRule type="cellIs" dxfId="15784" priority="96" operator="equal">
      <formula>"Media"</formula>
    </cfRule>
    <cfRule type="cellIs" dxfId="15783" priority="98" operator="equal">
      <formula>"Muy Baja"</formula>
    </cfRule>
    <cfRule type="cellIs" dxfId="15782" priority="94" operator="equal">
      <formula>"Muy Alta"</formula>
    </cfRule>
  </conditionalFormatting>
  <conditionalFormatting sqref="Y105">
    <cfRule type="cellIs" dxfId="15781" priority="66" operator="equal">
      <formula>"Muy Alta"</formula>
    </cfRule>
    <cfRule type="cellIs" dxfId="15780" priority="67" operator="equal">
      <formula>"Alta"</formula>
    </cfRule>
    <cfRule type="cellIs" dxfId="15779" priority="68" operator="equal">
      <formula>"Media"</formula>
    </cfRule>
    <cfRule type="cellIs" dxfId="15778" priority="69" operator="equal">
      <formula>"Baja"</formula>
    </cfRule>
    <cfRule type="cellIs" dxfId="15777" priority="70" operator="equal">
      <formula>"Muy Baja"</formula>
    </cfRule>
  </conditionalFormatting>
  <conditionalFormatting sqref="Y111">
    <cfRule type="cellIs" dxfId="15776" priority="12" operator="equal">
      <formula>"Media"</formula>
    </cfRule>
    <cfRule type="cellIs" dxfId="15775" priority="14" operator="equal">
      <formula>"Muy Baja"</formula>
    </cfRule>
    <cfRule type="cellIs" dxfId="15774" priority="13" operator="equal">
      <formula>"Baja"</formula>
    </cfRule>
    <cfRule type="cellIs" dxfId="15773" priority="11" operator="equal">
      <formula>"Alta"</formula>
    </cfRule>
    <cfRule type="cellIs" dxfId="15772" priority="10" operator="equal">
      <formula>"Muy Alta"</formula>
    </cfRule>
  </conditionalFormatting>
  <conditionalFormatting sqref="AA9">
    <cfRule type="cellIs" dxfId="15771" priority="513" operator="equal">
      <formula>"Leve"</formula>
    </cfRule>
    <cfRule type="cellIs" dxfId="15770" priority="509" operator="equal">
      <formula>"Catastrófico"</formula>
    </cfRule>
    <cfRule type="cellIs" dxfId="15769" priority="510" operator="equal">
      <formula>"Mayor"</formula>
    </cfRule>
    <cfRule type="cellIs" dxfId="15768" priority="511" operator="equal">
      <formula>"Moderado"</formula>
    </cfRule>
    <cfRule type="cellIs" dxfId="15767" priority="512" operator="equal">
      <formula>"Menor"</formula>
    </cfRule>
  </conditionalFormatting>
  <conditionalFormatting sqref="AA15">
    <cfRule type="cellIs" dxfId="15766" priority="485" operator="equal">
      <formula>"Leve"</formula>
    </cfRule>
    <cfRule type="cellIs" dxfId="15765" priority="484" operator="equal">
      <formula>"Menor"</formula>
    </cfRule>
    <cfRule type="cellIs" dxfId="15764" priority="481" operator="equal">
      <formula>"Catastrófico"</formula>
    </cfRule>
    <cfRule type="cellIs" dxfId="15763" priority="482" operator="equal">
      <formula>"Mayor"</formula>
    </cfRule>
    <cfRule type="cellIs" dxfId="15762" priority="483" operator="equal">
      <formula>"Moderado"</formula>
    </cfRule>
  </conditionalFormatting>
  <conditionalFormatting sqref="AA21">
    <cfRule type="cellIs" dxfId="15761" priority="453" operator="equal">
      <formula>"Catastrófico"</formula>
    </cfRule>
    <cfRule type="cellIs" dxfId="15760" priority="457" operator="equal">
      <formula>"Leve"</formula>
    </cfRule>
    <cfRule type="cellIs" dxfId="15759" priority="456" operator="equal">
      <formula>"Menor"</formula>
    </cfRule>
    <cfRule type="cellIs" dxfId="15758" priority="455" operator="equal">
      <formula>"Moderado"</formula>
    </cfRule>
    <cfRule type="cellIs" dxfId="15757" priority="454" operator="equal">
      <formula>"Mayor"</formula>
    </cfRule>
  </conditionalFormatting>
  <conditionalFormatting sqref="AA27">
    <cfRule type="cellIs" dxfId="15756" priority="429" operator="equal">
      <formula>"Leve"</formula>
    </cfRule>
    <cfRule type="cellIs" dxfId="15755" priority="425" operator="equal">
      <formula>"Catastrófico"</formula>
    </cfRule>
    <cfRule type="cellIs" dxfId="15754" priority="426" operator="equal">
      <formula>"Mayor"</formula>
    </cfRule>
    <cfRule type="cellIs" dxfId="15753" priority="428" operator="equal">
      <formula>"Menor"</formula>
    </cfRule>
    <cfRule type="cellIs" dxfId="15752" priority="427" operator="equal">
      <formula>"Moderado"</formula>
    </cfRule>
  </conditionalFormatting>
  <conditionalFormatting sqref="AA33">
    <cfRule type="cellIs" dxfId="15751" priority="401" operator="equal">
      <formula>"Leve"</formula>
    </cfRule>
    <cfRule type="cellIs" dxfId="15750" priority="400" operator="equal">
      <formula>"Menor"</formula>
    </cfRule>
    <cfRule type="cellIs" dxfId="15749" priority="398" operator="equal">
      <formula>"Mayor"</formula>
    </cfRule>
    <cfRule type="cellIs" dxfId="15748" priority="397" operator="equal">
      <formula>"Catastrófico"</formula>
    </cfRule>
    <cfRule type="cellIs" dxfId="15747" priority="399" operator="equal">
      <formula>"Moderado"</formula>
    </cfRule>
  </conditionalFormatting>
  <conditionalFormatting sqref="AA39">
    <cfRule type="cellIs" dxfId="15746" priority="372" operator="equal">
      <formula>"Menor"</formula>
    </cfRule>
    <cfRule type="cellIs" dxfId="15745" priority="373" operator="equal">
      <formula>"Leve"</formula>
    </cfRule>
    <cfRule type="cellIs" dxfId="15744" priority="369" operator="equal">
      <formula>"Catastrófico"</formula>
    </cfRule>
    <cfRule type="cellIs" dxfId="15743" priority="371" operator="equal">
      <formula>"Moderado"</formula>
    </cfRule>
    <cfRule type="cellIs" dxfId="15742" priority="370" operator="equal">
      <formula>"Mayor"</formula>
    </cfRule>
  </conditionalFormatting>
  <conditionalFormatting sqref="AA45">
    <cfRule type="cellIs" dxfId="15741" priority="344" operator="equal">
      <formula>"Menor"</formula>
    </cfRule>
    <cfRule type="cellIs" dxfId="15740" priority="341" operator="equal">
      <formula>"Catastrófico"</formula>
    </cfRule>
    <cfRule type="cellIs" dxfId="15739" priority="342" operator="equal">
      <formula>"Mayor"</formula>
    </cfRule>
    <cfRule type="cellIs" dxfId="15738" priority="343" operator="equal">
      <formula>"Moderado"</formula>
    </cfRule>
    <cfRule type="cellIs" dxfId="15737" priority="345" operator="equal">
      <formula>"Leve"</formula>
    </cfRule>
  </conditionalFormatting>
  <conditionalFormatting sqref="AA51">
    <cfRule type="cellIs" dxfId="15736" priority="314" operator="equal">
      <formula>"Mayor"</formula>
    </cfRule>
    <cfRule type="cellIs" dxfId="15735" priority="315" operator="equal">
      <formula>"Moderado"</formula>
    </cfRule>
    <cfRule type="cellIs" dxfId="15734" priority="317" operator="equal">
      <formula>"Leve"</formula>
    </cfRule>
    <cfRule type="cellIs" dxfId="15733" priority="313" operator="equal">
      <formula>"Catastrófico"</formula>
    </cfRule>
    <cfRule type="cellIs" dxfId="15732" priority="316" operator="equal">
      <formula>"Menor"</formula>
    </cfRule>
  </conditionalFormatting>
  <conditionalFormatting sqref="AA57">
    <cfRule type="cellIs" dxfId="15731" priority="285" operator="equal">
      <formula>"Catastrófico"</formula>
    </cfRule>
    <cfRule type="cellIs" dxfId="15730" priority="289" operator="equal">
      <formula>"Leve"</formula>
    </cfRule>
    <cfRule type="cellIs" dxfId="15729" priority="288" operator="equal">
      <formula>"Menor"</formula>
    </cfRule>
    <cfRule type="cellIs" dxfId="15728" priority="287" operator="equal">
      <formula>"Moderado"</formula>
    </cfRule>
    <cfRule type="cellIs" dxfId="15727" priority="286" operator="equal">
      <formula>"Mayor"</formula>
    </cfRule>
  </conditionalFormatting>
  <conditionalFormatting sqref="AA63">
    <cfRule type="cellIs" dxfId="15726" priority="260" operator="equal">
      <formula>"Menor"</formula>
    </cfRule>
    <cfRule type="cellIs" dxfId="15725" priority="258" operator="equal">
      <formula>"Mayor"</formula>
    </cfRule>
    <cfRule type="cellIs" dxfId="15724" priority="259" operator="equal">
      <formula>"Moderado"</formula>
    </cfRule>
    <cfRule type="cellIs" dxfId="15723" priority="261" operator="equal">
      <formula>"Leve"</formula>
    </cfRule>
    <cfRule type="cellIs" dxfId="15722" priority="257" operator="equal">
      <formula>"Catastrófico"</formula>
    </cfRule>
  </conditionalFormatting>
  <conditionalFormatting sqref="AA69">
    <cfRule type="cellIs" dxfId="15721" priority="233" operator="equal">
      <formula>"Leve"</formula>
    </cfRule>
    <cfRule type="cellIs" dxfId="15720" priority="232" operator="equal">
      <formula>"Menor"</formula>
    </cfRule>
    <cfRule type="cellIs" dxfId="15719" priority="230" operator="equal">
      <formula>"Mayor"</formula>
    </cfRule>
    <cfRule type="cellIs" dxfId="15718" priority="229" operator="equal">
      <formula>"Catastrófico"</formula>
    </cfRule>
    <cfRule type="cellIs" dxfId="15717" priority="231" operator="equal">
      <formula>"Moderado"</formula>
    </cfRule>
  </conditionalFormatting>
  <conditionalFormatting sqref="AA75">
    <cfRule type="cellIs" dxfId="15716" priority="201" operator="equal">
      <formula>"Catastrófico"</formula>
    </cfRule>
    <cfRule type="cellIs" dxfId="15715" priority="205" operator="equal">
      <formula>"Leve"</formula>
    </cfRule>
    <cfRule type="cellIs" dxfId="15714" priority="203" operator="equal">
      <formula>"Moderado"</formula>
    </cfRule>
    <cfRule type="cellIs" dxfId="15713" priority="204" operator="equal">
      <formula>"Menor"</formula>
    </cfRule>
    <cfRule type="cellIs" dxfId="15712" priority="202" operator="equal">
      <formula>"Mayor"</formula>
    </cfRule>
  </conditionalFormatting>
  <conditionalFormatting sqref="AA81">
    <cfRule type="cellIs" dxfId="15711" priority="177" operator="equal">
      <formula>"Leve"</formula>
    </cfRule>
    <cfRule type="cellIs" dxfId="15710" priority="176" operator="equal">
      <formula>"Menor"</formula>
    </cfRule>
    <cfRule type="cellIs" dxfId="15709" priority="175" operator="equal">
      <formula>"Moderado"</formula>
    </cfRule>
    <cfRule type="cellIs" dxfId="15708" priority="174" operator="equal">
      <formula>"Mayor"</formula>
    </cfRule>
    <cfRule type="cellIs" dxfId="15707" priority="173" operator="equal">
      <formula>"Catastrófico"</formula>
    </cfRule>
  </conditionalFormatting>
  <conditionalFormatting sqref="AA87">
    <cfRule type="cellIs" dxfId="15706" priority="145" operator="equal">
      <formula>"Catastrófico"</formula>
    </cfRule>
    <cfRule type="cellIs" dxfId="15705" priority="146" operator="equal">
      <formula>"Mayor"</formula>
    </cfRule>
    <cfRule type="cellIs" dxfId="15704" priority="147" operator="equal">
      <formula>"Moderado"</formula>
    </cfRule>
    <cfRule type="cellIs" dxfId="15703" priority="148" operator="equal">
      <formula>"Menor"</formula>
    </cfRule>
    <cfRule type="cellIs" dxfId="15702" priority="149" operator="equal">
      <formula>"Leve"</formula>
    </cfRule>
  </conditionalFormatting>
  <conditionalFormatting sqref="AA93">
    <cfRule type="cellIs" dxfId="15701" priority="117" operator="equal">
      <formula>"Catastrófico"</formula>
    </cfRule>
    <cfRule type="cellIs" dxfId="15700" priority="121" operator="equal">
      <formula>"Leve"</formula>
    </cfRule>
    <cfRule type="cellIs" dxfId="15699" priority="118" operator="equal">
      <formula>"Mayor"</formula>
    </cfRule>
    <cfRule type="cellIs" dxfId="15698" priority="119" operator="equal">
      <formula>"Moderado"</formula>
    </cfRule>
    <cfRule type="cellIs" dxfId="15697" priority="120" operator="equal">
      <formula>"Menor"</formula>
    </cfRule>
  </conditionalFormatting>
  <conditionalFormatting sqref="AA99">
    <cfRule type="cellIs" dxfId="15696" priority="89" operator="equal">
      <formula>"Catastrófico"</formula>
    </cfRule>
    <cfRule type="cellIs" dxfId="15695" priority="90" operator="equal">
      <formula>"Mayor"</formula>
    </cfRule>
    <cfRule type="cellIs" dxfId="15694" priority="92" operator="equal">
      <formula>"Menor"</formula>
    </cfRule>
    <cfRule type="cellIs" dxfId="15693" priority="91" operator="equal">
      <formula>"Moderado"</formula>
    </cfRule>
    <cfRule type="cellIs" dxfId="15692" priority="93" operator="equal">
      <formula>"Leve"</formula>
    </cfRule>
  </conditionalFormatting>
  <conditionalFormatting sqref="AA105">
    <cfRule type="cellIs" dxfId="15691" priority="61" operator="equal">
      <formula>"Catastrófico"</formula>
    </cfRule>
    <cfRule type="cellIs" dxfId="15690" priority="65" operator="equal">
      <formula>"Leve"</formula>
    </cfRule>
    <cfRule type="cellIs" dxfId="15689" priority="64" operator="equal">
      <formula>"Menor"</formula>
    </cfRule>
    <cfRule type="cellIs" dxfId="15688" priority="63" operator="equal">
      <formula>"Moderado"</formula>
    </cfRule>
    <cfRule type="cellIs" dxfId="15687" priority="62" operator="equal">
      <formula>"Mayor"</formula>
    </cfRule>
  </conditionalFormatting>
  <conditionalFormatting sqref="AA111">
    <cfRule type="cellIs" dxfId="15686" priority="5" operator="equal">
      <formula>"Catastrófico"</formula>
    </cfRule>
    <cfRule type="cellIs" dxfId="15685" priority="6" operator="equal">
      <formula>"Mayor"</formula>
    </cfRule>
    <cfRule type="cellIs" dxfId="15684" priority="7" operator="equal">
      <formula>"Moderado"</formula>
    </cfRule>
    <cfRule type="cellIs" dxfId="15683" priority="8" operator="equal">
      <formula>"Menor"</formula>
    </cfRule>
    <cfRule type="cellIs" dxfId="15682" priority="9" operator="equal">
      <formula>"Leve"</formula>
    </cfRule>
  </conditionalFormatting>
  <conditionalFormatting sqref="AC9">
    <cfRule type="cellIs" dxfId="15681" priority="506" operator="equal">
      <formula>"Alto"</formula>
    </cfRule>
    <cfRule type="cellIs" dxfId="15680" priority="508" operator="equal">
      <formula>"Bajo"</formula>
    </cfRule>
    <cfRule type="cellIs" dxfId="15679" priority="507" operator="equal">
      <formula>"Moderado"</formula>
    </cfRule>
    <cfRule type="cellIs" dxfId="15678" priority="505" operator="equal">
      <formula>"Extremo"</formula>
    </cfRule>
  </conditionalFormatting>
  <conditionalFormatting sqref="AC15">
    <cfRule type="cellIs" dxfId="15677" priority="477" operator="equal">
      <formula>"Extremo"</formula>
    </cfRule>
    <cfRule type="cellIs" dxfId="15676" priority="478" operator="equal">
      <formula>"Alto"</formula>
    </cfRule>
    <cfRule type="cellIs" dxfId="15675" priority="479" operator="equal">
      <formula>"Moderado"</formula>
    </cfRule>
    <cfRule type="cellIs" dxfId="15674" priority="480" operator="equal">
      <formula>"Bajo"</formula>
    </cfRule>
  </conditionalFormatting>
  <conditionalFormatting sqref="AC21">
    <cfRule type="cellIs" dxfId="15673" priority="451" operator="equal">
      <formula>"Moderado"</formula>
    </cfRule>
    <cfRule type="cellIs" dxfId="15672" priority="452" operator="equal">
      <formula>"Bajo"</formula>
    </cfRule>
    <cfRule type="cellIs" dxfId="15671" priority="450" operator="equal">
      <formula>"Alto"</formula>
    </cfRule>
    <cfRule type="cellIs" dxfId="15670" priority="449" operator="equal">
      <formula>"Extremo"</formula>
    </cfRule>
  </conditionalFormatting>
  <conditionalFormatting sqref="AC27">
    <cfRule type="cellIs" dxfId="15669" priority="423" operator="equal">
      <formula>"Moderado"</formula>
    </cfRule>
    <cfRule type="cellIs" dxfId="15668" priority="424" operator="equal">
      <formula>"Bajo"</formula>
    </cfRule>
    <cfRule type="cellIs" dxfId="15667" priority="421" operator="equal">
      <formula>"Extremo"</formula>
    </cfRule>
    <cfRule type="cellIs" dxfId="15666" priority="422" operator="equal">
      <formula>"Alto"</formula>
    </cfRule>
  </conditionalFormatting>
  <conditionalFormatting sqref="AC33">
    <cfRule type="cellIs" dxfId="15665" priority="394" operator="equal">
      <formula>"Alto"</formula>
    </cfRule>
    <cfRule type="cellIs" dxfId="15664" priority="395" operator="equal">
      <formula>"Moderado"</formula>
    </cfRule>
    <cfRule type="cellIs" dxfId="15663" priority="396" operator="equal">
      <formula>"Bajo"</formula>
    </cfRule>
    <cfRule type="cellIs" dxfId="15662" priority="393" operator="equal">
      <formula>"Extremo"</formula>
    </cfRule>
  </conditionalFormatting>
  <conditionalFormatting sqref="AC39">
    <cfRule type="cellIs" dxfId="15661" priority="368" operator="equal">
      <formula>"Bajo"</formula>
    </cfRule>
    <cfRule type="cellIs" dxfId="15660" priority="365" operator="equal">
      <formula>"Extremo"</formula>
    </cfRule>
    <cfRule type="cellIs" dxfId="15659" priority="366" operator="equal">
      <formula>"Alto"</formula>
    </cfRule>
    <cfRule type="cellIs" dxfId="15658" priority="367" operator="equal">
      <formula>"Moderado"</formula>
    </cfRule>
  </conditionalFormatting>
  <conditionalFormatting sqref="AC45">
    <cfRule type="cellIs" dxfId="15657" priority="340" operator="equal">
      <formula>"Bajo"</formula>
    </cfRule>
    <cfRule type="cellIs" dxfId="15656" priority="337" operator="equal">
      <formula>"Extremo"</formula>
    </cfRule>
    <cfRule type="cellIs" dxfId="15655" priority="339" operator="equal">
      <formula>"Moderado"</formula>
    </cfRule>
    <cfRule type="cellIs" dxfId="15654" priority="338" operator="equal">
      <formula>"Alto"</formula>
    </cfRule>
  </conditionalFormatting>
  <conditionalFormatting sqref="AC51">
    <cfRule type="cellIs" dxfId="15653" priority="311" operator="equal">
      <formula>"Moderado"</formula>
    </cfRule>
    <cfRule type="cellIs" dxfId="15652" priority="312" operator="equal">
      <formula>"Bajo"</formula>
    </cfRule>
    <cfRule type="cellIs" dxfId="15651" priority="310" operator="equal">
      <formula>"Alto"</formula>
    </cfRule>
    <cfRule type="cellIs" dxfId="15650" priority="309" operator="equal">
      <formula>"Extremo"</formula>
    </cfRule>
  </conditionalFormatting>
  <conditionalFormatting sqref="AC57">
    <cfRule type="cellIs" dxfId="15649" priority="281" operator="equal">
      <formula>"Extremo"</formula>
    </cfRule>
    <cfRule type="cellIs" dxfId="15648" priority="284" operator="equal">
      <formula>"Bajo"</formula>
    </cfRule>
    <cfRule type="cellIs" dxfId="15647" priority="283" operator="equal">
      <formula>"Moderado"</formula>
    </cfRule>
    <cfRule type="cellIs" dxfId="15646" priority="282" operator="equal">
      <formula>"Alto"</formula>
    </cfRule>
  </conditionalFormatting>
  <conditionalFormatting sqref="AC63">
    <cfRule type="cellIs" dxfId="15645" priority="254" operator="equal">
      <formula>"Alto"</formula>
    </cfRule>
    <cfRule type="cellIs" dxfId="15644" priority="253" operator="equal">
      <formula>"Extremo"</formula>
    </cfRule>
    <cfRule type="cellIs" dxfId="15643" priority="256" operator="equal">
      <formula>"Bajo"</formula>
    </cfRule>
    <cfRule type="cellIs" dxfId="15642" priority="255" operator="equal">
      <formula>"Moderado"</formula>
    </cfRule>
  </conditionalFormatting>
  <conditionalFormatting sqref="AC69">
    <cfRule type="cellIs" dxfId="15641" priority="225" operator="equal">
      <formula>"Extremo"</formula>
    </cfRule>
    <cfRule type="cellIs" dxfId="15640" priority="226" operator="equal">
      <formula>"Alto"</formula>
    </cfRule>
    <cfRule type="cellIs" dxfId="15639" priority="227" operator="equal">
      <formula>"Moderado"</formula>
    </cfRule>
    <cfRule type="cellIs" dxfId="15638" priority="228" operator="equal">
      <formula>"Bajo"</formula>
    </cfRule>
  </conditionalFormatting>
  <conditionalFormatting sqref="AC75">
    <cfRule type="cellIs" dxfId="15637" priority="197" operator="equal">
      <formula>"Extremo"</formula>
    </cfRule>
    <cfRule type="cellIs" dxfId="15636" priority="198" operator="equal">
      <formula>"Alto"</formula>
    </cfRule>
    <cfRule type="cellIs" dxfId="15635" priority="199" operator="equal">
      <formula>"Moderado"</formula>
    </cfRule>
    <cfRule type="cellIs" dxfId="15634" priority="200" operator="equal">
      <formula>"Bajo"</formula>
    </cfRule>
  </conditionalFormatting>
  <conditionalFormatting sqref="AC81">
    <cfRule type="cellIs" dxfId="15633" priority="170" operator="equal">
      <formula>"Alto"</formula>
    </cfRule>
    <cfRule type="cellIs" dxfId="15632" priority="171" operator="equal">
      <formula>"Moderado"</formula>
    </cfRule>
    <cfRule type="cellIs" dxfId="15631" priority="172" operator="equal">
      <formula>"Bajo"</formula>
    </cfRule>
    <cfRule type="cellIs" dxfId="15630" priority="169" operator="equal">
      <formula>"Extremo"</formula>
    </cfRule>
  </conditionalFormatting>
  <conditionalFormatting sqref="AC87">
    <cfRule type="cellIs" dxfId="15629" priority="143" operator="equal">
      <formula>"Moderado"</formula>
    </cfRule>
    <cfRule type="cellIs" dxfId="15628" priority="142" operator="equal">
      <formula>"Alto"</formula>
    </cfRule>
    <cfRule type="cellIs" dxfId="15627" priority="141" operator="equal">
      <formula>"Extremo"</formula>
    </cfRule>
    <cfRule type="cellIs" dxfId="15626" priority="144" operator="equal">
      <formula>"Bajo"</formula>
    </cfRule>
  </conditionalFormatting>
  <conditionalFormatting sqref="AC93">
    <cfRule type="cellIs" dxfId="15625" priority="116" operator="equal">
      <formula>"Bajo"</formula>
    </cfRule>
    <cfRule type="cellIs" dxfId="15624" priority="115" operator="equal">
      <formula>"Moderado"</formula>
    </cfRule>
    <cfRule type="cellIs" dxfId="15623" priority="114" operator="equal">
      <formula>"Alto"</formula>
    </cfRule>
    <cfRule type="cellIs" dxfId="15622" priority="113" operator="equal">
      <formula>"Extremo"</formula>
    </cfRule>
  </conditionalFormatting>
  <conditionalFormatting sqref="AC99">
    <cfRule type="cellIs" dxfId="15621" priority="88" operator="equal">
      <formula>"Bajo"</formula>
    </cfRule>
    <cfRule type="cellIs" dxfId="15620" priority="87" operator="equal">
      <formula>"Moderado"</formula>
    </cfRule>
    <cfRule type="cellIs" dxfId="15619" priority="86" operator="equal">
      <formula>"Alto"</formula>
    </cfRule>
    <cfRule type="cellIs" dxfId="15618" priority="85" operator="equal">
      <formula>"Extremo"</formula>
    </cfRule>
  </conditionalFormatting>
  <conditionalFormatting sqref="AC105">
    <cfRule type="cellIs" dxfId="15617" priority="60" operator="equal">
      <formula>"Bajo"</formula>
    </cfRule>
    <cfRule type="cellIs" dxfId="15616" priority="59" operator="equal">
      <formula>"Moderado"</formula>
    </cfRule>
    <cfRule type="cellIs" dxfId="15615" priority="58" operator="equal">
      <formula>"Alto"</formula>
    </cfRule>
    <cfRule type="cellIs" dxfId="15614" priority="57" operator="equal">
      <formula>"Extremo"</formula>
    </cfRule>
  </conditionalFormatting>
  <conditionalFormatting sqref="AC111">
    <cfRule type="cellIs" dxfId="15613" priority="4" operator="equal">
      <formula>"Bajo"</formula>
    </cfRule>
    <cfRule type="cellIs" dxfId="15612" priority="2" operator="equal">
      <formula>"Alto"</formula>
    </cfRule>
    <cfRule type="cellIs" dxfId="15611" priority="1" operator="equal">
      <formula>"Extremo"</formula>
    </cfRule>
    <cfRule type="cellIs" dxfId="15610" priority="3" operator="equal">
      <formula>"Moderado"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99</v>
      </c>
      <c r="L9" s="72">
        <v>0.6</v>
      </c>
      <c r="M9" s="71" t="s">
        <v>204</v>
      </c>
      <c r="N9" s="75">
        <v>0.2</v>
      </c>
      <c r="O9" s="73" t="s">
        <v>70</v>
      </c>
      <c r="P9" s="17">
        <v>1</v>
      </c>
      <c r="Q9" s="17" t="s">
        <v>61</v>
      </c>
      <c r="R9" s="17" t="s">
        <v>62</v>
      </c>
      <c r="S9" s="18" t="s">
        <v>63</v>
      </c>
      <c r="T9" s="18" t="s">
        <v>64</v>
      </c>
      <c r="U9" s="18" t="s">
        <v>65</v>
      </c>
      <c r="V9" s="18" t="s">
        <v>66</v>
      </c>
      <c r="W9" s="18" t="s">
        <v>67</v>
      </c>
      <c r="X9" s="19" t="s">
        <v>68</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854</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855</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856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58</v>
      </c>
      <c r="L27" s="72">
        <v>0.8</v>
      </c>
      <c r="M27" s="71" t="s">
        <v>204</v>
      </c>
      <c r="N27" s="75">
        <v>0.2</v>
      </c>
      <c r="O27" s="73" t="s">
        <v>70</v>
      </c>
      <c r="P27" s="17">
        <v>1</v>
      </c>
      <c r="Q27" s="17" t="s">
        <v>133</v>
      </c>
      <c r="R27" s="17" t="s">
        <v>62</v>
      </c>
      <c r="S27" s="18" t="s">
        <v>63</v>
      </c>
      <c r="T27" s="18" t="s">
        <v>64</v>
      </c>
      <c r="U27" s="18" t="s">
        <v>65</v>
      </c>
      <c r="V27" s="18" t="s">
        <v>66</v>
      </c>
      <c r="W27" s="18" t="s">
        <v>67</v>
      </c>
      <c r="X27" s="19" t="s">
        <v>134</v>
      </c>
      <c r="Y27" s="71" t="s">
        <v>135</v>
      </c>
      <c r="Z27" s="72">
        <v>8.4671999999999997E-2</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69</v>
      </c>
      <c r="L33" s="72">
        <v>0.4</v>
      </c>
      <c r="M33" s="71" t="s">
        <v>204</v>
      </c>
      <c r="N33" s="75">
        <v>0.2</v>
      </c>
      <c r="O33" s="73" t="s">
        <v>205</v>
      </c>
      <c r="P33" s="17">
        <v>1</v>
      </c>
      <c r="Q33" s="17" t="s">
        <v>156</v>
      </c>
      <c r="R33" s="17" t="s">
        <v>62</v>
      </c>
      <c r="S33" s="18" t="s">
        <v>63</v>
      </c>
      <c r="T33" s="18" t="s">
        <v>64</v>
      </c>
      <c r="U33" s="18" t="s">
        <v>65</v>
      </c>
      <c r="V33" s="18" t="s">
        <v>66</v>
      </c>
      <c r="W33" s="18" t="s">
        <v>67</v>
      </c>
      <c r="X33" s="19" t="s">
        <v>157</v>
      </c>
      <c r="Y33" s="71" t="s">
        <v>135</v>
      </c>
      <c r="Z33" s="72">
        <v>8.6399999999999991E-2</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204</v>
      </c>
      <c r="N39" s="75">
        <v>0.2</v>
      </c>
      <c r="O39" s="73" t="s">
        <v>205</v>
      </c>
      <c r="P39" s="17">
        <v>1</v>
      </c>
      <c r="Q39" s="17" t="s">
        <v>178</v>
      </c>
      <c r="R39" s="17" t="s">
        <v>62</v>
      </c>
      <c r="S39" s="18" t="s">
        <v>63</v>
      </c>
      <c r="T39" s="18" t="s">
        <v>64</v>
      </c>
      <c r="U39" s="18" t="s">
        <v>65</v>
      </c>
      <c r="V39" s="18" t="s">
        <v>66</v>
      </c>
      <c r="W39" s="18" t="s">
        <v>67</v>
      </c>
      <c r="X39" s="19" t="s">
        <v>179</v>
      </c>
      <c r="Y39" s="71" t="s">
        <v>135</v>
      </c>
      <c r="Z39" s="72">
        <v>3.024E-2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0.19600000000000001</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241</v>
      </c>
      <c r="N81" s="75">
        <v>0.4</v>
      </c>
      <c r="O81" s="73" t="s">
        <v>70</v>
      </c>
      <c r="P81" s="17">
        <v>1</v>
      </c>
      <c r="Q81" s="17" t="s">
        <v>313</v>
      </c>
      <c r="R81" s="17" t="s">
        <v>62</v>
      </c>
      <c r="S81" s="18" t="s">
        <v>83</v>
      </c>
      <c r="T81" s="18" t="s">
        <v>64</v>
      </c>
      <c r="U81" s="18" t="s">
        <v>65</v>
      </c>
      <c r="V81" s="18" t="s">
        <v>66</v>
      </c>
      <c r="W81" s="18" t="s">
        <v>67</v>
      </c>
      <c r="X81" s="19" t="s">
        <v>314</v>
      </c>
      <c r="Y81" s="71" t="s">
        <v>135</v>
      </c>
      <c r="Z81" s="72">
        <v>0.19600000000000001</v>
      </c>
      <c r="AA81" s="71" t="s">
        <v>241</v>
      </c>
      <c r="AB81" s="72">
        <v>0.30000000000000004</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241</v>
      </c>
      <c r="N87" s="83">
        <v>0.4</v>
      </c>
      <c r="O87" s="73" t="s">
        <v>70</v>
      </c>
      <c r="P87" s="17">
        <v>1</v>
      </c>
      <c r="Q87" s="17" t="s">
        <v>332</v>
      </c>
      <c r="R87" s="17" t="s">
        <v>62</v>
      </c>
      <c r="S87" s="18" t="s">
        <v>83</v>
      </c>
      <c r="T87" s="18" t="s">
        <v>64</v>
      </c>
      <c r="U87" s="18" t="s">
        <v>65</v>
      </c>
      <c r="V87" s="18" t="s">
        <v>66</v>
      </c>
      <c r="W87" s="18" t="s">
        <v>67</v>
      </c>
      <c r="X87" s="19" t="s">
        <v>333</v>
      </c>
      <c r="Y87" s="71" t="s">
        <v>99</v>
      </c>
      <c r="Z87" s="72">
        <v>0.42</v>
      </c>
      <c r="AA87" s="71" t="s">
        <v>241</v>
      </c>
      <c r="AB87" s="81">
        <v>0.3</v>
      </c>
      <c r="AC87" s="73" t="s">
        <v>857</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83"/>
      <c r="O88" s="73"/>
      <c r="P88" s="17">
        <v>2</v>
      </c>
      <c r="Q88" s="17" t="s">
        <v>336</v>
      </c>
      <c r="R88" s="17" t="s">
        <v>26</v>
      </c>
      <c r="S88" s="18" t="s">
        <v>89</v>
      </c>
      <c r="T88" s="18" t="s">
        <v>64</v>
      </c>
      <c r="U88" s="18" t="s">
        <v>65</v>
      </c>
      <c r="V88" s="18" t="s">
        <v>84</v>
      </c>
      <c r="W88" s="18" t="s">
        <v>67</v>
      </c>
      <c r="X88" s="19" t="s">
        <v>315</v>
      </c>
      <c r="Y88" s="71"/>
      <c r="Z88" s="61"/>
      <c r="AA88" s="71"/>
      <c r="AB88" s="82"/>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83"/>
      <c r="O89" s="73"/>
      <c r="P89" s="17">
        <v>3</v>
      </c>
      <c r="Q89" s="17" t="s">
        <v>86</v>
      </c>
      <c r="R89" s="17" t="s">
        <v>91</v>
      </c>
      <c r="S89" s="18" t="s">
        <v>86</v>
      </c>
      <c r="T89" s="18" t="s">
        <v>86</v>
      </c>
      <c r="U89" s="18" t="s">
        <v>86</v>
      </c>
      <c r="V89" s="18" t="s">
        <v>86</v>
      </c>
      <c r="W89" s="18" t="s">
        <v>86</v>
      </c>
      <c r="X89" s="19" t="s">
        <v>86</v>
      </c>
      <c r="Y89" s="71"/>
      <c r="Z89" s="61"/>
      <c r="AA89" s="71"/>
      <c r="AB89" s="82"/>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83"/>
      <c r="O90" s="73"/>
      <c r="P90" s="17">
        <v>4</v>
      </c>
      <c r="Q90" s="17" t="s">
        <v>86</v>
      </c>
      <c r="R90" s="17" t="s">
        <v>91</v>
      </c>
      <c r="S90" s="18" t="s">
        <v>86</v>
      </c>
      <c r="T90" s="18" t="s">
        <v>86</v>
      </c>
      <c r="U90" s="18" t="s">
        <v>86</v>
      </c>
      <c r="V90" s="18" t="s">
        <v>86</v>
      </c>
      <c r="W90" s="18" t="s">
        <v>86</v>
      </c>
      <c r="X90" s="19" t="s">
        <v>86</v>
      </c>
      <c r="Y90" s="71"/>
      <c r="Z90" s="61"/>
      <c r="AA90" s="71"/>
      <c r="AB90" s="82"/>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83"/>
      <c r="O91" s="73"/>
      <c r="P91" s="17">
        <v>5</v>
      </c>
      <c r="Q91" s="17" t="s">
        <v>86</v>
      </c>
      <c r="R91" s="17" t="s">
        <v>91</v>
      </c>
      <c r="S91" s="18" t="s">
        <v>86</v>
      </c>
      <c r="T91" s="18" t="s">
        <v>86</v>
      </c>
      <c r="U91" s="18" t="s">
        <v>86</v>
      </c>
      <c r="V91" s="18" t="s">
        <v>86</v>
      </c>
      <c r="W91" s="18" t="s">
        <v>86</v>
      </c>
      <c r="X91" s="19" t="s">
        <v>86</v>
      </c>
      <c r="Y91" s="71"/>
      <c r="Z91" s="61"/>
      <c r="AA91" s="71"/>
      <c r="AB91" s="82"/>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83"/>
      <c r="O92" s="73"/>
      <c r="P92" s="17">
        <v>6</v>
      </c>
      <c r="Q92" s="17" t="s">
        <v>86</v>
      </c>
      <c r="R92" s="17" t="s">
        <v>91</v>
      </c>
      <c r="S92" s="18" t="s">
        <v>86</v>
      </c>
      <c r="T92" s="18" t="s">
        <v>86</v>
      </c>
      <c r="U92" s="18" t="s">
        <v>86</v>
      </c>
      <c r="V92" s="18" t="s">
        <v>86</v>
      </c>
      <c r="W92" s="18" t="s">
        <v>86</v>
      </c>
      <c r="X92" s="19" t="s">
        <v>86</v>
      </c>
      <c r="Y92" s="71"/>
      <c r="Z92" s="61"/>
      <c r="AA92" s="71"/>
      <c r="AB92" s="82"/>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204</v>
      </c>
      <c r="N93" s="75">
        <v>0.2</v>
      </c>
      <c r="O93" s="73" t="s">
        <v>70</v>
      </c>
      <c r="P93" s="17">
        <v>1</v>
      </c>
      <c r="Q93" s="17" t="s">
        <v>342</v>
      </c>
      <c r="R93" s="17" t="s">
        <v>62</v>
      </c>
      <c r="S93" s="18" t="s">
        <v>63</v>
      </c>
      <c r="T93" s="18" t="s">
        <v>64</v>
      </c>
      <c r="U93" s="18" t="s">
        <v>65</v>
      </c>
      <c r="V93" s="18" t="s">
        <v>66</v>
      </c>
      <c r="W93" s="18" t="s">
        <v>67</v>
      </c>
      <c r="X93" s="19" t="s">
        <v>343</v>
      </c>
      <c r="Y93" s="71" t="s">
        <v>69</v>
      </c>
      <c r="Z93" s="72">
        <v>0.36</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241</v>
      </c>
      <c r="N99" s="75">
        <v>0.4</v>
      </c>
      <c r="O99" s="73" t="s">
        <v>70</v>
      </c>
      <c r="P99" s="17">
        <v>1</v>
      </c>
      <c r="Q99" s="17" t="s">
        <v>351</v>
      </c>
      <c r="R99" s="17" t="s">
        <v>62</v>
      </c>
      <c r="S99" s="18" t="s">
        <v>63</v>
      </c>
      <c r="T99" s="18" t="s">
        <v>64</v>
      </c>
      <c r="U99" s="18" t="s">
        <v>65</v>
      </c>
      <c r="V99" s="18" t="s">
        <v>66</v>
      </c>
      <c r="W99" s="18" t="s">
        <v>67</v>
      </c>
      <c r="X99" s="19" t="s">
        <v>352</v>
      </c>
      <c r="Y99" s="71" t="s">
        <v>135</v>
      </c>
      <c r="Z99" s="72">
        <v>0.14399999999999999</v>
      </c>
      <c r="AA99" s="71" t="s">
        <v>241</v>
      </c>
      <c r="AB99" s="72">
        <v>0.30000000000000004</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352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7041" priority="529" operator="equal">
      <formula>"Alta"</formula>
    </cfRule>
    <cfRule type="cellIs" dxfId="7040" priority="528" operator="equal">
      <formula>"Muy Alta"</formula>
    </cfRule>
    <cfRule type="cellIs" dxfId="7039" priority="532" operator="equal">
      <formula>"Muy Baja"</formula>
    </cfRule>
    <cfRule type="cellIs" dxfId="7038" priority="531" operator="equal">
      <formula>"Baja"</formula>
    </cfRule>
    <cfRule type="cellIs" dxfId="7037" priority="530" operator="equal">
      <formula>"Media"</formula>
    </cfRule>
  </conditionalFormatting>
  <conditionalFormatting sqref="K15">
    <cfRule type="cellIs" dxfId="7036" priority="501" operator="equal">
      <formula>"Alta"</formula>
    </cfRule>
    <cfRule type="cellIs" dxfId="7035" priority="503" operator="equal">
      <formula>"Baja"</formula>
    </cfRule>
    <cfRule type="cellIs" dxfId="7034" priority="504" operator="equal">
      <formula>"Muy Baja"</formula>
    </cfRule>
    <cfRule type="cellIs" dxfId="7033" priority="500" operator="equal">
      <formula>"Muy Alta"</formula>
    </cfRule>
    <cfRule type="cellIs" dxfId="7032" priority="502" operator="equal">
      <formula>"Media"</formula>
    </cfRule>
  </conditionalFormatting>
  <conditionalFormatting sqref="K21">
    <cfRule type="cellIs" dxfId="7031" priority="474" operator="equal">
      <formula>"Media"</formula>
    </cfRule>
    <cfRule type="cellIs" dxfId="7030" priority="473" operator="equal">
      <formula>"Alta"</formula>
    </cfRule>
    <cfRule type="cellIs" dxfId="7029" priority="472" operator="equal">
      <formula>"Muy Alta"</formula>
    </cfRule>
    <cfRule type="cellIs" dxfId="7028" priority="475" operator="equal">
      <formula>"Baja"</formula>
    </cfRule>
    <cfRule type="cellIs" dxfId="7027" priority="476" operator="equal">
      <formula>"Muy Baja"</formula>
    </cfRule>
  </conditionalFormatting>
  <conditionalFormatting sqref="K27">
    <cfRule type="cellIs" dxfId="7026" priority="448" operator="equal">
      <formula>"Muy Baja"</formula>
    </cfRule>
    <cfRule type="cellIs" dxfId="7025" priority="447" operator="equal">
      <formula>"Baja"</formula>
    </cfRule>
    <cfRule type="cellIs" dxfId="7024" priority="446" operator="equal">
      <formula>"Media"</formula>
    </cfRule>
    <cfRule type="cellIs" dxfId="7023" priority="444" operator="equal">
      <formula>"Muy Alta"</formula>
    </cfRule>
    <cfRule type="cellIs" dxfId="7022" priority="445" operator="equal">
      <formula>"Alta"</formula>
    </cfRule>
  </conditionalFormatting>
  <conditionalFormatting sqref="K33">
    <cfRule type="cellIs" dxfId="7021" priority="417" operator="equal">
      <formula>"Alta"</formula>
    </cfRule>
    <cfRule type="cellIs" dxfId="7020" priority="420" operator="equal">
      <formula>"Muy Baja"</formula>
    </cfRule>
    <cfRule type="cellIs" dxfId="7019" priority="418" operator="equal">
      <formula>"Media"</formula>
    </cfRule>
    <cfRule type="cellIs" dxfId="7018" priority="419" operator="equal">
      <formula>"Baja"</formula>
    </cfRule>
    <cfRule type="cellIs" dxfId="7017" priority="416" operator="equal">
      <formula>"Muy Alta"</formula>
    </cfRule>
  </conditionalFormatting>
  <conditionalFormatting sqref="K39">
    <cfRule type="cellIs" dxfId="7016" priority="388" operator="equal">
      <formula>"Muy Alta"</formula>
    </cfRule>
    <cfRule type="cellIs" dxfId="7015" priority="389" operator="equal">
      <formula>"Alta"</formula>
    </cfRule>
    <cfRule type="cellIs" dxfId="7014" priority="390" operator="equal">
      <formula>"Media"</formula>
    </cfRule>
    <cfRule type="cellIs" dxfId="7013" priority="391" operator="equal">
      <formula>"Baja"</formula>
    </cfRule>
    <cfRule type="cellIs" dxfId="7012" priority="392" operator="equal">
      <formula>"Muy Baja"</formula>
    </cfRule>
  </conditionalFormatting>
  <conditionalFormatting sqref="K45">
    <cfRule type="cellIs" dxfId="7011" priority="363" operator="equal">
      <formula>"Baja"</formula>
    </cfRule>
    <cfRule type="cellIs" dxfId="7010" priority="362" operator="equal">
      <formula>"Media"</formula>
    </cfRule>
    <cfRule type="cellIs" dxfId="7009" priority="361" operator="equal">
      <formula>"Alta"</formula>
    </cfRule>
    <cfRule type="cellIs" dxfId="7008" priority="360" operator="equal">
      <formula>"Muy Alta"</formula>
    </cfRule>
    <cfRule type="cellIs" dxfId="7007" priority="364" operator="equal">
      <formula>"Muy Baja"</formula>
    </cfRule>
  </conditionalFormatting>
  <conditionalFormatting sqref="K51">
    <cfRule type="cellIs" dxfId="7006" priority="334" operator="equal">
      <formula>"Media"</formula>
    </cfRule>
    <cfRule type="cellIs" dxfId="7005" priority="335" operator="equal">
      <formula>"Baja"</formula>
    </cfRule>
    <cfRule type="cellIs" dxfId="7004" priority="336" operator="equal">
      <formula>"Muy Baja"</formula>
    </cfRule>
    <cfRule type="cellIs" dxfId="7003" priority="332" operator="equal">
      <formula>"Muy Alta"</formula>
    </cfRule>
    <cfRule type="cellIs" dxfId="7002" priority="333" operator="equal">
      <formula>"Alta"</formula>
    </cfRule>
  </conditionalFormatting>
  <conditionalFormatting sqref="K57">
    <cfRule type="cellIs" dxfId="7001" priority="307" operator="equal">
      <formula>"Baja"</formula>
    </cfRule>
    <cfRule type="cellIs" dxfId="7000" priority="308" operator="equal">
      <formula>"Muy Baja"</formula>
    </cfRule>
    <cfRule type="cellIs" dxfId="6999" priority="304" operator="equal">
      <formula>"Muy Alta"</formula>
    </cfRule>
    <cfRule type="cellIs" dxfId="6998" priority="306" operator="equal">
      <formula>"Media"</formula>
    </cfRule>
    <cfRule type="cellIs" dxfId="6997" priority="305" operator="equal">
      <formula>"Alta"</formula>
    </cfRule>
  </conditionalFormatting>
  <conditionalFormatting sqref="K63">
    <cfRule type="cellIs" dxfId="6996" priority="276" operator="equal">
      <formula>"Muy Alta"</formula>
    </cfRule>
    <cfRule type="cellIs" dxfId="6995" priority="280" operator="equal">
      <formula>"Muy Baja"</formula>
    </cfRule>
    <cfRule type="cellIs" dxfId="6994" priority="279" operator="equal">
      <formula>"Baja"</formula>
    </cfRule>
    <cfRule type="cellIs" dxfId="6993" priority="278" operator="equal">
      <formula>"Media"</formula>
    </cfRule>
    <cfRule type="cellIs" dxfId="6992" priority="277" operator="equal">
      <formula>"Alta"</formula>
    </cfRule>
  </conditionalFormatting>
  <conditionalFormatting sqref="K69">
    <cfRule type="cellIs" dxfId="6991" priority="250" operator="equal">
      <formula>"Media"</formula>
    </cfRule>
    <cfRule type="cellIs" dxfId="6990" priority="252" operator="equal">
      <formula>"Muy Baja"</formula>
    </cfRule>
    <cfRule type="cellIs" dxfId="6989" priority="251" operator="equal">
      <formula>"Baja"</formula>
    </cfRule>
    <cfRule type="cellIs" dxfId="6988" priority="248" operator="equal">
      <formula>"Muy Alta"</formula>
    </cfRule>
    <cfRule type="cellIs" dxfId="6987" priority="249" operator="equal">
      <formula>"Alta"</formula>
    </cfRule>
  </conditionalFormatting>
  <conditionalFormatting sqref="K75">
    <cfRule type="cellIs" dxfId="6986" priority="220" operator="equal">
      <formula>"Muy Alta"</formula>
    </cfRule>
    <cfRule type="cellIs" dxfId="6985" priority="223" operator="equal">
      <formula>"Baja"</formula>
    </cfRule>
    <cfRule type="cellIs" dxfId="6984" priority="222" operator="equal">
      <formula>"Media"</formula>
    </cfRule>
    <cfRule type="cellIs" dxfId="6983" priority="224" operator="equal">
      <formula>"Muy Baja"</formula>
    </cfRule>
    <cfRule type="cellIs" dxfId="6982" priority="221" operator="equal">
      <formula>"Alta"</formula>
    </cfRule>
  </conditionalFormatting>
  <conditionalFormatting sqref="K81">
    <cfRule type="cellIs" dxfId="6981" priority="193" operator="equal">
      <formula>"Alta"</formula>
    </cfRule>
    <cfRule type="cellIs" dxfId="6980" priority="192" operator="equal">
      <formula>"Muy Alta"</formula>
    </cfRule>
    <cfRule type="cellIs" dxfId="6979" priority="194" operator="equal">
      <formula>"Media"</formula>
    </cfRule>
    <cfRule type="cellIs" dxfId="6978" priority="196" operator="equal">
      <formula>"Muy Baja"</formula>
    </cfRule>
    <cfRule type="cellIs" dxfId="6977" priority="195" operator="equal">
      <formula>"Baja"</formula>
    </cfRule>
  </conditionalFormatting>
  <conditionalFormatting sqref="K87">
    <cfRule type="cellIs" dxfId="6976" priority="168" operator="equal">
      <formula>"Muy Baja"</formula>
    </cfRule>
    <cfRule type="cellIs" dxfId="6975" priority="165" operator="equal">
      <formula>"Alta"</formula>
    </cfRule>
    <cfRule type="cellIs" dxfId="6974" priority="167" operator="equal">
      <formula>"Baja"</formula>
    </cfRule>
    <cfRule type="cellIs" dxfId="6973" priority="164" operator="equal">
      <formula>"Muy Alta"</formula>
    </cfRule>
    <cfRule type="cellIs" dxfId="6972" priority="166" operator="equal">
      <formula>"Media"</formula>
    </cfRule>
  </conditionalFormatting>
  <conditionalFormatting sqref="K93">
    <cfRule type="cellIs" dxfId="6971" priority="140" operator="equal">
      <formula>"Muy Baja"</formula>
    </cfRule>
    <cfRule type="cellIs" dxfId="6970" priority="139" operator="equal">
      <formula>"Baja"</formula>
    </cfRule>
    <cfRule type="cellIs" dxfId="6969" priority="138" operator="equal">
      <formula>"Media"</formula>
    </cfRule>
    <cfRule type="cellIs" dxfId="6968" priority="137" operator="equal">
      <formula>"Alta"</formula>
    </cfRule>
    <cfRule type="cellIs" dxfId="6967" priority="136" operator="equal">
      <formula>"Muy Alta"</formula>
    </cfRule>
  </conditionalFormatting>
  <conditionalFormatting sqref="K99">
    <cfRule type="cellIs" dxfId="6966" priority="110" operator="equal">
      <formula>"Media"</formula>
    </cfRule>
    <cfRule type="cellIs" dxfId="6965" priority="112" operator="equal">
      <formula>"Muy Baja"</formula>
    </cfRule>
    <cfRule type="cellIs" dxfId="6964" priority="111" operator="equal">
      <formula>"Baja"</formula>
    </cfRule>
    <cfRule type="cellIs" dxfId="6963" priority="108" operator="equal">
      <formula>"Muy Alta"</formula>
    </cfRule>
    <cfRule type="cellIs" dxfId="6962" priority="109" operator="equal">
      <formula>"Alta"</formula>
    </cfRule>
  </conditionalFormatting>
  <conditionalFormatting sqref="K105">
    <cfRule type="cellIs" dxfId="6961" priority="80" operator="equal">
      <formula>"Muy Alta"</formula>
    </cfRule>
    <cfRule type="cellIs" dxfId="6960" priority="81" operator="equal">
      <formula>"Alta"</formula>
    </cfRule>
    <cfRule type="cellIs" dxfId="6959" priority="82" operator="equal">
      <formula>"Media"</formula>
    </cfRule>
    <cfRule type="cellIs" dxfId="6958" priority="83" operator="equal">
      <formula>"Baja"</formula>
    </cfRule>
    <cfRule type="cellIs" dxfId="6957" priority="84" operator="equal">
      <formula>"Muy Baja"</formula>
    </cfRule>
  </conditionalFormatting>
  <conditionalFormatting sqref="K111">
    <cfRule type="cellIs" dxfId="6956" priority="24" operator="equal">
      <formula>"Muy Alta"</formula>
    </cfRule>
    <cfRule type="cellIs" dxfId="6955" priority="25" operator="equal">
      <formula>"Alta"</formula>
    </cfRule>
    <cfRule type="cellIs" dxfId="6954" priority="26" operator="equal">
      <formula>"Media"</formula>
    </cfRule>
    <cfRule type="cellIs" dxfId="6953" priority="27" operator="equal">
      <formula>"Baja"</formula>
    </cfRule>
    <cfRule type="cellIs" dxfId="6952" priority="28" operator="equal">
      <formula>"Muy Baja"</formula>
    </cfRule>
  </conditionalFormatting>
  <conditionalFormatting sqref="M9">
    <cfRule type="cellIs" dxfId="6951" priority="524" operator="equal">
      <formula>"Mayor"</formula>
    </cfRule>
    <cfRule type="cellIs" dxfId="6950" priority="527" operator="equal">
      <formula>"Leve"</formula>
    </cfRule>
    <cfRule type="cellIs" dxfId="6949" priority="526" operator="equal">
      <formula>"Menor"</formula>
    </cfRule>
    <cfRule type="cellIs" dxfId="6948" priority="525" operator="equal">
      <formula>"Moderado"</formula>
    </cfRule>
    <cfRule type="cellIs" dxfId="6947" priority="523" operator="equal">
      <formula>"Catastrófico"</formula>
    </cfRule>
  </conditionalFormatting>
  <conditionalFormatting sqref="M15">
    <cfRule type="cellIs" dxfId="6946" priority="499" operator="equal">
      <formula>"Leve"</formula>
    </cfRule>
    <cfRule type="cellIs" dxfId="6945" priority="496" operator="equal">
      <formula>"Mayor"</formula>
    </cfRule>
    <cfRule type="cellIs" dxfId="6944" priority="497" operator="equal">
      <formula>"Moderado"</formula>
    </cfRule>
    <cfRule type="cellIs" dxfId="6943" priority="495" operator="equal">
      <formula>"Catastrófico"</formula>
    </cfRule>
    <cfRule type="cellIs" dxfId="6942" priority="498" operator="equal">
      <formula>"Menor"</formula>
    </cfRule>
  </conditionalFormatting>
  <conditionalFormatting sqref="M21">
    <cfRule type="cellIs" dxfId="6941" priority="471" operator="equal">
      <formula>"Leve"</formula>
    </cfRule>
    <cfRule type="cellIs" dxfId="6940" priority="468" operator="equal">
      <formula>"Mayor"</formula>
    </cfRule>
    <cfRule type="cellIs" dxfId="6939" priority="469" operator="equal">
      <formula>"Moderado"</formula>
    </cfRule>
    <cfRule type="cellIs" dxfId="6938" priority="470" operator="equal">
      <formula>"Menor"</formula>
    </cfRule>
    <cfRule type="cellIs" dxfId="6937" priority="467" operator="equal">
      <formula>"Catastrófico"</formula>
    </cfRule>
  </conditionalFormatting>
  <conditionalFormatting sqref="M27">
    <cfRule type="cellIs" dxfId="6936" priority="439" operator="equal">
      <formula>"Catastrófico"</formula>
    </cfRule>
    <cfRule type="cellIs" dxfId="6935" priority="440" operator="equal">
      <formula>"Mayor"</formula>
    </cfRule>
    <cfRule type="cellIs" dxfId="6934" priority="441" operator="equal">
      <formula>"Moderado"</formula>
    </cfRule>
    <cfRule type="cellIs" dxfId="6933" priority="442" operator="equal">
      <formula>"Menor"</formula>
    </cfRule>
    <cfRule type="cellIs" dxfId="6932" priority="443" operator="equal">
      <formula>"Leve"</formula>
    </cfRule>
  </conditionalFormatting>
  <conditionalFormatting sqref="M33">
    <cfRule type="cellIs" dxfId="6931" priority="411" operator="equal">
      <formula>"Catastrófico"</formula>
    </cfRule>
    <cfRule type="cellIs" dxfId="6930" priority="414" operator="equal">
      <formula>"Menor"</formula>
    </cfRule>
    <cfRule type="cellIs" dxfId="6929" priority="415" operator="equal">
      <formula>"Leve"</formula>
    </cfRule>
    <cfRule type="cellIs" dxfId="6928" priority="413" operator="equal">
      <formula>"Moderado"</formula>
    </cfRule>
    <cfRule type="cellIs" dxfId="6927" priority="412" operator="equal">
      <formula>"Mayor"</formula>
    </cfRule>
  </conditionalFormatting>
  <conditionalFormatting sqref="M39">
    <cfRule type="cellIs" dxfId="6926" priority="384" operator="equal">
      <formula>"Mayor"</formula>
    </cfRule>
    <cfRule type="cellIs" dxfId="6925" priority="383" operator="equal">
      <formula>"Catastrófico"</formula>
    </cfRule>
    <cfRule type="cellIs" dxfId="6924" priority="387" operator="equal">
      <formula>"Leve"</formula>
    </cfRule>
    <cfRule type="cellIs" dxfId="6923" priority="386" operator="equal">
      <formula>"Menor"</formula>
    </cfRule>
    <cfRule type="cellIs" dxfId="6922" priority="385" operator="equal">
      <formula>"Moderado"</formula>
    </cfRule>
  </conditionalFormatting>
  <conditionalFormatting sqref="M45">
    <cfRule type="cellIs" dxfId="6921" priority="358" operator="equal">
      <formula>"Menor"</formula>
    </cfRule>
    <cfRule type="cellIs" dxfId="6920" priority="357" operator="equal">
      <formula>"Moderado"</formula>
    </cfRule>
    <cfRule type="cellIs" dxfId="6919" priority="356" operator="equal">
      <formula>"Mayor"</formula>
    </cfRule>
    <cfRule type="cellIs" dxfId="6918" priority="355" operator="equal">
      <formula>"Catastrófico"</formula>
    </cfRule>
    <cfRule type="cellIs" dxfId="6917" priority="359" operator="equal">
      <formula>"Leve"</formula>
    </cfRule>
  </conditionalFormatting>
  <conditionalFormatting sqref="M51">
    <cfRule type="cellIs" dxfId="6916" priority="328" operator="equal">
      <formula>"Mayor"</formula>
    </cfRule>
    <cfRule type="cellIs" dxfId="6915" priority="327" operator="equal">
      <formula>"Catastrófico"</formula>
    </cfRule>
    <cfRule type="cellIs" dxfId="6914" priority="330" operator="equal">
      <formula>"Menor"</formula>
    </cfRule>
    <cfRule type="cellIs" dxfId="6913" priority="331" operator="equal">
      <formula>"Leve"</formula>
    </cfRule>
    <cfRule type="cellIs" dxfId="6912" priority="329" operator="equal">
      <formula>"Moderado"</formula>
    </cfRule>
  </conditionalFormatting>
  <conditionalFormatting sqref="M57">
    <cfRule type="cellIs" dxfId="6911" priority="303" operator="equal">
      <formula>"Leve"</formula>
    </cfRule>
    <cfRule type="cellIs" dxfId="6910" priority="299" operator="equal">
      <formula>"Catastrófico"</formula>
    </cfRule>
    <cfRule type="cellIs" dxfId="6909" priority="300" operator="equal">
      <formula>"Mayor"</formula>
    </cfRule>
    <cfRule type="cellIs" dxfId="6908" priority="301" operator="equal">
      <formula>"Moderado"</formula>
    </cfRule>
    <cfRule type="cellIs" dxfId="6907" priority="302" operator="equal">
      <formula>"Menor"</formula>
    </cfRule>
  </conditionalFormatting>
  <conditionalFormatting sqref="M63">
    <cfRule type="cellIs" dxfId="6906" priority="273" operator="equal">
      <formula>"Moderado"</formula>
    </cfRule>
    <cfRule type="cellIs" dxfId="6905" priority="275" operator="equal">
      <formula>"Leve"</formula>
    </cfRule>
    <cfRule type="cellIs" dxfId="6904" priority="274" operator="equal">
      <formula>"Menor"</formula>
    </cfRule>
    <cfRule type="cellIs" dxfId="6903" priority="272" operator="equal">
      <formula>"Mayor"</formula>
    </cfRule>
    <cfRule type="cellIs" dxfId="6902" priority="271" operator="equal">
      <formula>"Catastrófico"</formula>
    </cfRule>
  </conditionalFormatting>
  <conditionalFormatting sqref="M69">
    <cfRule type="cellIs" dxfId="6901" priority="247" operator="equal">
      <formula>"Leve"</formula>
    </cfRule>
    <cfRule type="cellIs" dxfId="6900" priority="243" operator="equal">
      <formula>"Catastrófico"</formula>
    </cfRule>
    <cfRule type="cellIs" dxfId="6899" priority="244" operator="equal">
      <formula>"Mayor"</formula>
    </cfRule>
    <cfRule type="cellIs" dxfId="6898" priority="245" operator="equal">
      <formula>"Moderado"</formula>
    </cfRule>
    <cfRule type="cellIs" dxfId="6897" priority="246" operator="equal">
      <formula>"Menor"</formula>
    </cfRule>
  </conditionalFormatting>
  <conditionalFormatting sqref="M75">
    <cfRule type="cellIs" dxfId="6896" priority="219" operator="equal">
      <formula>"Leve"</formula>
    </cfRule>
    <cfRule type="cellIs" dxfId="6895" priority="218" operator="equal">
      <formula>"Menor"</formula>
    </cfRule>
    <cfRule type="cellIs" dxfId="6894" priority="217" operator="equal">
      <formula>"Moderado"</formula>
    </cfRule>
    <cfRule type="cellIs" dxfId="6893" priority="216" operator="equal">
      <formula>"Mayor"</formula>
    </cfRule>
    <cfRule type="cellIs" dxfId="6892" priority="215" operator="equal">
      <formula>"Catastrófico"</formula>
    </cfRule>
  </conditionalFormatting>
  <conditionalFormatting sqref="M81 M87">
    <cfRule type="cellIs" dxfId="6891" priority="188" operator="equal">
      <formula>"Mayor"</formula>
    </cfRule>
    <cfRule type="cellIs" dxfId="6890" priority="189" operator="equal">
      <formula>"Moderado"</formula>
    </cfRule>
    <cfRule type="cellIs" dxfId="6889" priority="187" operator="equal">
      <formula>"Catastrófico"</formula>
    </cfRule>
    <cfRule type="cellIs" dxfId="6888" priority="191" operator="equal">
      <formula>"Leve"</formula>
    </cfRule>
    <cfRule type="cellIs" dxfId="6887" priority="190" operator="equal">
      <formula>"Menor"</formula>
    </cfRule>
  </conditionalFormatting>
  <conditionalFormatting sqref="M93">
    <cfRule type="cellIs" dxfId="6886" priority="131" operator="equal">
      <formula>"Catastrófico"</formula>
    </cfRule>
    <cfRule type="cellIs" dxfId="6885" priority="134" operator="equal">
      <formula>"Menor"</formula>
    </cfRule>
    <cfRule type="cellIs" dxfId="6884" priority="135" operator="equal">
      <formula>"Leve"</formula>
    </cfRule>
    <cfRule type="cellIs" dxfId="6883" priority="133" operator="equal">
      <formula>"Moderado"</formula>
    </cfRule>
    <cfRule type="cellIs" dxfId="6882" priority="132" operator="equal">
      <formula>"Mayor"</formula>
    </cfRule>
  </conditionalFormatting>
  <conditionalFormatting sqref="M99">
    <cfRule type="cellIs" dxfId="6881" priority="104" operator="equal">
      <formula>"Mayor"</formula>
    </cfRule>
    <cfRule type="cellIs" dxfId="6880" priority="105" operator="equal">
      <formula>"Moderado"</formula>
    </cfRule>
    <cfRule type="cellIs" dxfId="6879" priority="106" operator="equal">
      <formula>"Menor"</formula>
    </cfRule>
    <cfRule type="cellIs" dxfId="6878" priority="107" operator="equal">
      <formula>"Leve"</formula>
    </cfRule>
    <cfRule type="cellIs" dxfId="6877" priority="103" operator="equal">
      <formula>"Catastrófico"</formula>
    </cfRule>
  </conditionalFormatting>
  <conditionalFormatting sqref="M105">
    <cfRule type="cellIs" dxfId="6876" priority="79" operator="equal">
      <formula>"Leve"</formula>
    </cfRule>
    <cfRule type="cellIs" dxfId="6875" priority="75" operator="equal">
      <formula>"Catastrófico"</formula>
    </cfRule>
    <cfRule type="cellIs" dxfId="6874" priority="76" operator="equal">
      <formula>"Mayor"</formula>
    </cfRule>
    <cfRule type="cellIs" dxfId="6873" priority="77" operator="equal">
      <formula>"Moderado"</formula>
    </cfRule>
    <cfRule type="cellIs" dxfId="6872" priority="78" operator="equal">
      <formula>"Menor"</formula>
    </cfRule>
  </conditionalFormatting>
  <conditionalFormatting sqref="M111">
    <cfRule type="cellIs" dxfId="6871" priority="20" operator="equal">
      <formula>"Mayor"</formula>
    </cfRule>
    <cfRule type="cellIs" dxfId="6870" priority="21" operator="equal">
      <formula>"Moderado"</formula>
    </cfRule>
    <cfRule type="cellIs" dxfId="6869" priority="22" operator="equal">
      <formula>"Menor"</formula>
    </cfRule>
    <cfRule type="cellIs" dxfId="6868" priority="23" operator="equal">
      <formula>"Leve"</formula>
    </cfRule>
    <cfRule type="cellIs" dxfId="6867" priority="19" operator="equal">
      <formula>"Catastrófico"</formula>
    </cfRule>
  </conditionalFormatting>
  <conditionalFormatting sqref="O9">
    <cfRule type="cellIs" dxfId="6866" priority="519" operator="equal">
      <formula>"Extremo"</formula>
    </cfRule>
    <cfRule type="cellIs" dxfId="6865" priority="522" operator="equal">
      <formula>"Bajo"</formula>
    </cfRule>
    <cfRule type="cellIs" dxfId="6864" priority="520" operator="equal">
      <formula>"Alto"</formula>
    </cfRule>
    <cfRule type="cellIs" dxfId="6863" priority="521" operator="equal">
      <formula>"Moderado"</formula>
    </cfRule>
  </conditionalFormatting>
  <conditionalFormatting sqref="O15">
    <cfRule type="cellIs" dxfId="6862" priority="493" operator="equal">
      <formula>"Moderado"</formula>
    </cfRule>
    <cfRule type="cellIs" dxfId="6861" priority="494" operator="equal">
      <formula>"Bajo"</formula>
    </cfRule>
    <cfRule type="cellIs" dxfId="6860" priority="492" operator="equal">
      <formula>"Alto"</formula>
    </cfRule>
    <cfRule type="cellIs" dxfId="6859" priority="491" operator="equal">
      <formula>"Extremo"</formula>
    </cfRule>
  </conditionalFormatting>
  <conditionalFormatting sqref="O21">
    <cfRule type="cellIs" dxfId="6858" priority="463" operator="equal">
      <formula>"Extremo"</formula>
    </cfRule>
    <cfRule type="cellIs" dxfId="6857" priority="464" operator="equal">
      <formula>"Alto"</formula>
    </cfRule>
    <cfRule type="cellIs" dxfId="6856" priority="466" operator="equal">
      <formula>"Bajo"</formula>
    </cfRule>
    <cfRule type="cellIs" dxfId="6855" priority="465" operator="equal">
      <formula>"Moderado"</formula>
    </cfRule>
  </conditionalFormatting>
  <conditionalFormatting sqref="O27">
    <cfRule type="cellIs" dxfId="6854" priority="435" operator="equal">
      <formula>"Extremo"</formula>
    </cfRule>
    <cfRule type="cellIs" dxfId="6853" priority="436" operator="equal">
      <formula>"Alto"</formula>
    </cfRule>
    <cfRule type="cellIs" dxfId="6852" priority="437" operator="equal">
      <formula>"Moderado"</formula>
    </cfRule>
    <cfRule type="cellIs" dxfId="6851" priority="438" operator="equal">
      <formula>"Bajo"</formula>
    </cfRule>
  </conditionalFormatting>
  <conditionalFormatting sqref="O33">
    <cfRule type="cellIs" dxfId="6850" priority="410" operator="equal">
      <formula>"Bajo"</formula>
    </cfRule>
    <cfRule type="cellIs" dxfId="6849" priority="409" operator="equal">
      <formula>"Moderado"</formula>
    </cfRule>
    <cfRule type="cellIs" dxfId="6848" priority="408" operator="equal">
      <formula>"Alto"</formula>
    </cfRule>
    <cfRule type="cellIs" dxfId="6847" priority="407" operator="equal">
      <formula>"Extremo"</formula>
    </cfRule>
  </conditionalFormatting>
  <conditionalFormatting sqref="O39">
    <cfRule type="cellIs" dxfId="6846" priority="380" operator="equal">
      <formula>"Alto"</formula>
    </cfRule>
    <cfRule type="cellIs" dxfId="6845" priority="379" operator="equal">
      <formula>"Extremo"</formula>
    </cfRule>
    <cfRule type="cellIs" dxfId="6844" priority="382" operator="equal">
      <formula>"Bajo"</formula>
    </cfRule>
    <cfRule type="cellIs" dxfId="6843" priority="381" operator="equal">
      <formula>"Moderado"</formula>
    </cfRule>
  </conditionalFormatting>
  <conditionalFormatting sqref="O45">
    <cfRule type="cellIs" dxfId="6842" priority="354" operator="equal">
      <formula>"Bajo"</formula>
    </cfRule>
    <cfRule type="cellIs" dxfId="6841" priority="352" operator="equal">
      <formula>"Alto"</formula>
    </cfRule>
    <cfRule type="cellIs" dxfId="6840" priority="351" operator="equal">
      <formula>"Extremo"</formula>
    </cfRule>
    <cfRule type="cellIs" dxfId="6839" priority="353" operator="equal">
      <formula>"Moderado"</formula>
    </cfRule>
  </conditionalFormatting>
  <conditionalFormatting sqref="O51">
    <cfRule type="cellIs" dxfId="6838" priority="325" operator="equal">
      <formula>"Moderado"</formula>
    </cfRule>
    <cfRule type="cellIs" dxfId="6837" priority="324" operator="equal">
      <formula>"Alto"</formula>
    </cfRule>
    <cfRule type="cellIs" dxfId="6836" priority="323" operator="equal">
      <formula>"Extremo"</formula>
    </cfRule>
    <cfRule type="cellIs" dxfId="6835" priority="326" operator="equal">
      <formula>"Bajo"</formula>
    </cfRule>
  </conditionalFormatting>
  <conditionalFormatting sqref="O57">
    <cfRule type="cellIs" dxfId="6834" priority="296" operator="equal">
      <formula>"Alto"</formula>
    </cfRule>
    <cfRule type="cellIs" dxfId="6833" priority="295" operator="equal">
      <formula>"Extremo"</formula>
    </cfRule>
    <cfRule type="cellIs" dxfId="6832" priority="297" operator="equal">
      <formula>"Moderado"</formula>
    </cfRule>
    <cfRule type="cellIs" dxfId="6831" priority="298" operator="equal">
      <formula>"Bajo"</formula>
    </cfRule>
  </conditionalFormatting>
  <conditionalFormatting sqref="O63">
    <cfRule type="cellIs" dxfId="6830" priority="269" operator="equal">
      <formula>"Moderado"</formula>
    </cfRule>
    <cfRule type="cellIs" dxfId="6829" priority="270" operator="equal">
      <formula>"Bajo"</formula>
    </cfRule>
    <cfRule type="cellIs" dxfId="6828" priority="268" operator="equal">
      <formula>"Alto"</formula>
    </cfRule>
    <cfRule type="cellIs" dxfId="6827" priority="267" operator="equal">
      <formula>"Extremo"</formula>
    </cfRule>
  </conditionalFormatting>
  <conditionalFormatting sqref="O69">
    <cfRule type="cellIs" dxfId="6826" priority="240" operator="equal">
      <formula>"Alto"</formula>
    </cfRule>
    <cfRule type="cellIs" dxfId="6825" priority="242" operator="equal">
      <formula>"Bajo"</formula>
    </cfRule>
    <cfRule type="cellIs" dxfId="6824" priority="241" operator="equal">
      <formula>"Moderado"</formula>
    </cfRule>
    <cfRule type="cellIs" dxfId="6823" priority="239" operator="equal">
      <formula>"Extremo"</formula>
    </cfRule>
  </conditionalFormatting>
  <conditionalFormatting sqref="O75">
    <cfRule type="cellIs" dxfId="6822" priority="214" operator="equal">
      <formula>"Bajo"</formula>
    </cfRule>
    <cfRule type="cellIs" dxfId="6821" priority="213" operator="equal">
      <formula>"Moderado"</formula>
    </cfRule>
    <cfRule type="cellIs" dxfId="6820" priority="212" operator="equal">
      <formula>"Alto"</formula>
    </cfRule>
    <cfRule type="cellIs" dxfId="6819" priority="211" operator="equal">
      <formula>"Extremo"</formula>
    </cfRule>
  </conditionalFormatting>
  <conditionalFormatting sqref="O81 O87">
    <cfRule type="cellIs" dxfId="6818" priority="186" operator="equal">
      <formula>"Bajo"</formula>
    </cfRule>
    <cfRule type="cellIs" dxfId="6817" priority="183" operator="equal">
      <formula>"Extremo"</formula>
    </cfRule>
    <cfRule type="cellIs" dxfId="6816" priority="185" operator="equal">
      <formula>"Moderado"</formula>
    </cfRule>
    <cfRule type="cellIs" dxfId="6815" priority="184" operator="equal">
      <formula>"Alto"</formula>
    </cfRule>
  </conditionalFormatting>
  <conditionalFormatting sqref="O93">
    <cfRule type="cellIs" dxfId="6814" priority="128" operator="equal">
      <formula>"Alto"</formula>
    </cfRule>
    <cfRule type="cellIs" dxfId="6813" priority="127" operator="equal">
      <formula>"Extremo"</formula>
    </cfRule>
    <cfRule type="cellIs" dxfId="6812" priority="129" operator="equal">
      <formula>"Moderado"</formula>
    </cfRule>
    <cfRule type="cellIs" dxfId="6811" priority="130" operator="equal">
      <formula>"Bajo"</formula>
    </cfRule>
  </conditionalFormatting>
  <conditionalFormatting sqref="O99">
    <cfRule type="cellIs" dxfId="6810" priority="102" operator="equal">
      <formula>"Bajo"</formula>
    </cfRule>
    <cfRule type="cellIs" dxfId="6809" priority="99" operator="equal">
      <formula>"Extremo"</formula>
    </cfRule>
    <cfRule type="cellIs" dxfId="6808" priority="100" operator="equal">
      <formula>"Alto"</formula>
    </cfRule>
    <cfRule type="cellIs" dxfId="6807" priority="101" operator="equal">
      <formula>"Moderado"</formula>
    </cfRule>
  </conditionalFormatting>
  <conditionalFormatting sqref="O105">
    <cfRule type="cellIs" dxfId="6806" priority="73" operator="equal">
      <formula>"Moderado"</formula>
    </cfRule>
    <cfRule type="cellIs" dxfId="6805" priority="74" operator="equal">
      <formula>"Bajo"</formula>
    </cfRule>
    <cfRule type="cellIs" dxfId="6804" priority="71" operator="equal">
      <formula>"Extremo"</formula>
    </cfRule>
    <cfRule type="cellIs" dxfId="6803" priority="72" operator="equal">
      <formula>"Alto"</formula>
    </cfRule>
  </conditionalFormatting>
  <conditionalFormatting sqref="O111">
    <cfRule type="cellIs" dxfId="6802" priority="18" operator="equal">
      <formula>"Bajo"</formula>
    </cfRule>
    <cfRule type="cellIs" dxfId="6801" priority="16" operator="equal">
      <formula>"Alto"</formula>
    </cfRule>
    <cfRule type="cellIs" dxfId="6800" priority="15" operator="equal">
      <formula>"Extremo"</formula>
    </cfRule>
    <cfRule type="cellIs" dxfId="6799" priority="17" operator="equal">
      <formula>"Moderado"</formula>
    </cfRule>
  </conditionalFormatting>
  <conditionalFormatting sqref="Y9">
    <cfRule type="cellIs" dxfId="6798" priority="518" operator="equal">
      <formula>"Muy Baja"</formula>
    </cfRule>
    <cfRule type="cellIs" dxfId="6797" priority="517" operator="equal">
      <formula>"Baja"</formula>
    </cfRule>
    <cfRule type="cellIs" dxfId="6796" priority="516" operator="equal">
      <formula>"Media"</formula>
    </cfRule>
    <cfRule type="cellIs" dxfId="6795" priority="515" operator="equal">
      <formula>"Alta"</formula>
    </cfRule>
    <cfRule type="cellIs" dxfId="6794" priority="514" operator="equal">
      <formula>"Muy Alta"</formula>
    </cfRule>
  </conditionalFormatting>
  <conditionalFormatting sqref="Y15">
    <cfRule type="cellIs" dxfId="6793" priority="487" operator="equal">
      <formula>"Alta"</formula>
    </cfRule>
    <cfRule type="cellIs" dxfId="6792" priority="486" operator="equal">
      <formula>"Muy Alta"</formula>
    </cfRule>
    <cfRule type="cellIs" dxfId="6791" priority="490" operator="equal">
      <formula>"Muy Baja"</formula>
    </cfRule>
    <cfRule type="cellIs" dxfId="6790" priority="489" operator="equal">
      <formula>"Baja"</formula>
    </cfRule>
    <cfRule type="cellIs" dxfId="6789" priority="488" operator="equal">
      <formula>"Media"</formula>
    </cfRule>
  </conditionalFormatting>
  <conditionalFormatting sqref="Y21">
    <cfRule type="cellIs" dxfId="6788" priority="459" operator="equal">
      <formula>"Alta"</formula>
    </cfRule>
    <cfRule type="cellIs" dxfId="6787" priority="458" operator="equal">
      <formula>"Muy Alta"</formula>
    </cfRule>
    <cfRule type="cellIs" dxfId="6786" priority="460" operator="equal">
      <formula>"Media"</formula>
    </cfRule>
    <cfRule type="cellIs" dxfId="6785" priority="461" operator="equal">
      <formula>"Baja"</formula>
    </cfRule>
    <cfRule type="cellIs" dxfId="6784" priority="462" operator="equal">
      <formula>"Muy Baja"</formula>
    </cfRule>
  </conditionalFormatting>
  <conditionalFormatting sqref="Y27">
    <cfRule type="cellIs" dxfId="6783" priority="433" operator="equal">
      <formula>"Baja"</formula>
    </cfRule>
    <cfRule type="cellIs" dxfId="6782" priority="432" operator="equal">
      <formula>"Media"</formula>
    </cfRule>
    <cfRule type="cellIs" dxfId="6781" priority="431" operator="equal">
      <formula>"Alta"</formula>
    </cfRule>
    <cfRule type="cellIs" dxfId="6780" priority="430" operator="equal">
      <formula>"Muy Alta"</formula>
    </cfRule>
    <cfRule type="cellIs" dxfId="6779" priority="434" operator="equal">
      <formula>"Muy Baja"</formula>
    </cfRule>
  </conditionalFormatting>
  <conditionalFormatting sqref="Y33">
    <cfRule type="cellIs" dxfId="6778" priority="402" operator="equal">
      <formula>"Muy Alta"</formula>
    </cfRule>
    <cfRule type="cellIs" dxfId="6777" priority="404" operator="equal">
      <formula>"Media"</formula>
    </cfRule>
    <cfRule type="cellIs" dxfId="6776" priority="403" operator="equal">
      <formula>"Alta"</formula>
    </cfRule>
    <cfRule type="cellIs" dxfId="6775" priority="405" operator="equal">
      <formula>"Baja"</formula>
    </cfRule>
    <cfRule type="cellIs" dxfId="6774" priority="406" operator="equal">
      <formula>"Muy Baja"</formula>
    </cfRule>
  </conditionalFormatting>
  <conditionalFormatting sqref="Y39">
    <cfRule type="cellIs" dxfId="6773" priority="376" operator="equal">
      <formula>"Media"</formula>
    </cfRule>
    <cfRule type="cellIs" dxfId="6772" priority="375" operator="equal">
      <formula>"Alta"</formula>
    </cfRule>
    <cfRule type="cellIs" dxfId="6771" priority="377" operator="equal">
      <formula>"Baja"</formula>
    </cfRule>
    <cfRule type="cellIs" dxfId="6770" priority="378" operator="equal">
      <formula>"Muy Baja"</formula>
    </cfRule>
    <cfRule type="cellIs" dxfId="6769" priority="374" operator="equal">
      <formula>"Muy Alta"</formula>
    </cfRule>
  </conditionalFormatting>
  <conditionalFormatting sqref="Y45">
    <cfRule type="cellIs" dxfId="6768" priority="347" operator="equal">
      <formula>"Alta"</formula>
    </cfRule>
    <cfRule type="cellIs" dxfId="6767" priority="350" operator="equal">
      <formula>"Muy Baja"</formula>
    </cfRule>
    <cfRule type="cellIs" dxfId="6766" priority="349" operator="equal">
      <formula>"Baja"</formula>
    </cfRule>
    <cfRule type="cellIs" dxfId="6765" priority="348" operator="equal">
      <formula>"Media"</formula>
    </cfRule>
    <cfRule type="cellIs" dxfId="6764" priority="346" operator="equal">
      <formula>"Muy Alta"</formula>
    </cfRule>
  </conditionalFormatting>
  <conditionalFormatting sqref="Y51">
    <cfRule type="cellIs" dxfId="6763" priority="322" operator="equal">
      <formula>"Muy Baja"</formula>
    </cfRule>
    <cfRule type="cellIs" dxfId="6762" priority="319" operator="equal">
      <formula>"Alta"</formula>
    </cfRule>
    <cfRule type="cellIs" dxfId="6761" priority="321" operator="equal">
      <formula>"Baja"</formula>
    </cfRule>
    <cfRule type="cellIs" dxfId="6760" priority="320" operator="equal">
      <formula>"Media"</formula>
    </cfRule>
    <cfRule type="cellIs" dxfId="6759" priority="318" operator="equal">
      <formula>"Muy Alta"</formula>
    </cfRule>
  </conditionalFormatting>
  <conditionalFormatting sqref="Y57">
    <cfRule type="cellIs" dxfId="6758" priority="290" operator="equal">
      <formula>"Muy Alta"</formula>
    </cfRule>
    <cfRule type="cellIs" dxfId="6757" priority="291" operator="equal">
      <formula>"Alta"</formula>
    </cfRule>
    <cfRule type="cellIs" dxfId="6756" priority="292" operator="equal">
      <formula>"Media"</formula>
    </cfRule>
    <cfRule type="cellIs" dxfId="6755" priority="293" operator="equal">
      <formula>"Baja"</formula>
    </cfRule>
    <cfRule type="cellIs" dxfId="6754" priority="294" operator="equal">
      <formula>"Muy Baja"</formula>
    </cfRule>
  </conditionalFormatting>
  <conditionalFormatting sqref="Y63">
    <cfRule type="cellIs" dxfId="6753" priority="264" operator="equal">
      <formula>"Media"</formula>
    </cfRule>
    <cfRule type="cellIs" dxfId="6752" priority="265" operator="equal">
      <formula>"Baja"</formula>
    </cfRule>
    <cfRule type="cellIs" dxfId="6751" priority="266" operator="equal">
      <formula>"Muy Baja"</formula>
    </cfRule>
    <cfRule type="cellIs" dxfId="6750" priority="263" operator="equal">
      <formula>"Alta"</formula>
    </cfRule>
    <cfRule type="cellIs" dxfId="6749" priority="262" operator="equal">
      <formula>"Muy Alta"</formula>
    </cfRule>
  </conditionalFormatting>
  <conditionalFormatting sqref="Y69">
    <cfRule type="cellIs" dxfId="6748" priority="238" operator="equal">
      <formula>"Muy Baja"</formula>
    </cfRule>
    <cfRule type="cellIs" dxfId="6747" priority="234" operator="equal">
      <formula>"Muy Alta"</formula>
    </cfRule>
    <cfRule type="cellIs" dxfId="6746" priority="237" operator="equal">
      <formula>"Baja"</formula>
    </cfRule>
    <cfRule type="cellIs" dxfId="6745" priority="236" operator="equal">
      <formula>"Media"</formula>
    </cfRule>
    <cfRule type="cellIs" dxfId="6744" priority="235" operator="equal">
      <formula>"Alta"</formula>
    </cfRule>
  </conditionalFormatting>
  <conditionalFormatting sqref="Y75">
    <cfRule type="cellIs" dxfId="6743" priority="209" operator="equal">
      <formula>"Baja"</formula>
    </cfRule>
    <cfRule type="cellIs" dxfId="6742" priority="206" operator="equal">
      <formula>"Muy Alta"</formula>
    </cfRule>
    <cfRule type="cellIs" dxfId="6741" priority="207" operator="equal">
      <formula>"Alta"</formula>
    </cfRule>
    <cfRule type="cellIs" dxfId="6740" priority="208" operator="equal">
      <formula>"Media"</formula>
    </cfRule>
    <cfRule type="cellIs" dxfId="6739" priority="210" operator="equal">
      <formula>"Muy Baja"</formula>
    </cfRule>
  </conditionalFormatting>
  <conditionalFormatting sqref="Y81">
    <cfRule type="cellIs" dxfId="6738" priority="178" operator="equal">
      <formula>"Muy Alta"</formula>
    </cfRule>
    <cfRule type="cellIs" dxfId="6737" priority="179" operator="equal">
      <formula>"Alta"</formula>
    </cfRule>
    <cfRule type="cellIs" dxfId="6736" priority="180" operator="equal">
      <formula>"Media"</formula>
    </cfRule>
    <cfRule type="cellIs" dxfId="6735" priority="181" operator="equal">
      <formula>"Baja"</formula>
    </cfRule>
    <cfRule type="cellIs" dxfId="6734" priority="182" operator="equal">
      <formula>"Muy Baja"</formula>
    </cfRule>
  </conditionalFormatting>
  <conditionalFormatting sqref="Y87">
    <cfRule type="cellIs" dxfId="6733" priority="154" operator="equal">
      <formula>"Muy Baja"</formula>
    </cfRule>
    <cfRule type="cellIs" dxfId="6732" priority="152" operator="equal">
      <formula>"Media"</formula>
    </cfRule>
    <cfRule type="cellIs" dxfId="6731" priority="151" operator="equal">
      <formula>"Alta"</formula>
    </cfRule>
    <cfRule type="cellIs" dxfId="6730" priority="150" operator="equal">
      <formula>"Muy Alta"</formula>
    </cfRule>
    <cfRule type="cellIs" dxfId="6729" priority="153" operator="equal">
      <formula>"Baja"</formula>
    </cfRule>
  </conditionalFormatting>
  <conditionalFormatting sqref="Y93">
    <cfRule type="cellIs" dxfId="6728" priority="122" operator="equal">
      <formula>"Muy Alta"</formula>
    </cfRule>
    <cfRule type="cellIs" dxfId="6727" priority="123" operator="equal">
      <formula>"Alta"</formula>
    </cfRule>
    <cfRule type="cellIs" dxfId="6726" priority="124" operator="equal">
      <formula>"Media"</formula>
    </cfRule>
    <cfRule type="cellIs" dxfId="6725" priority="125" operator="equal">
      <formula>"Baja"</formula>
    </cfRule>
    <cfRule type="cellIs" dxfId="6724" priority="126" operator="equal">
      <formula>"Muy Baja"</formula>
    </cfRule>
  </conditionalFormatting>
  <conditionalFormatting sqref="Y99">
    <cfRule type="cellIs" dxfId="6723" priority="98" operator="equal">
      <formula>"Muy Baja"</formula>
    </cfRule>
    <cfRule type="cellIs" dxfId="6722" priority="97" operator="equal">
      <formula>"Baja"</formula>
    </cfRule>
    <cfRule type="cellIs" dxfId="6721" priority="96" operator="equal">
      <formula>"Media"</formula>
    </cfRule>
    <cfRule type="cellIs" dxfId="6720" priority="95" operator="equal">
      <formula>"Alta"</formula>
    </cfRule>
    <cfRule type="cellIs" dxfId="6719" priority="94" operator="equal">
      <formula>"Muy Alta"</formula>
    </cfRule>
  </conditionalFormatting>
  <conditionalFormatting sqref="Y105">
    <cfRule type="cellIs" dxfId="6718" priority="70" operator="equal">
      <formula>"Muy Baja"</formula>
    </cfRule>
    <cfRule type="cellIs" dxfId="6717" priority="68" operator="equal">
      <formula>"Media"</formula>
    </cfRule>
    <cfRule type="cellIs" dxfId="6716" priority="67" operator="equal">
      <formula>"Alta"</formula>
    </cfRule>
    <cfRule type="cellIs" dxfId="6715" priority="66" operator="equal">
      <formula>"Muy Alta"</formula>
    </cfRule>
    <cfRule type="cellIs" dxfId="6714" priority="69" operator="equal">
      <formula>"Baja"</formula>
    </cfRule>
  </conditionalFormatting>
  <conditionalFormatting sqref="Y111">
    <cfRule type="cellIs" dxfId="6713" priority="13" operator="equal">
      <formula>"Baja"</formula>
    </cfRule>
    <cfRule type="cellIs" dxfId="6712" priority="10" operator="equal">
      <formula>"Muy Alta"</formula>
    </cfRule>
    <cfRule type="cellIs" dxfId="6711" priority="14" operator="equal">
      <formula>"Muy Baja"</formula>
    </cfRule>
    <cfRule type="cellIs" dxfId="6710" priority="11" operator="equal">
      <formula>"Alta"</formula>
    </cfRule>
    <cfRule type="cellIs" dxfId="6709" priority="12" operator="equal">
      <formula>"Media"</formula>
    </cfRule>
  </conditionalFormatting>
  <conditionalFormatting sqref="AA9">
    <cfRule type="cellIs" dxfId="6708" priority="509" operator="equal">
      <formula>"Catastrófico"</formula>
    </cfRule>
    <cfRule type="cellIs" dxfId="6707" priority="510" operator="equal">
      <formula>"Mayor"</formula>
    </cfRule>
    <cfRule type="cellIs" dxfId="6706" priority="512" operator="equal">
      <formula>"Menor"</formula>
    </cfRule>
    <cfRule type="cellIs" dxfId="6705" priority="513" operator="equal">
      <formula>"Leve"</formula>
    </cfRule>
    <cfRule type="cellIs" dxfId="6704" priority="511" operator="equal">
      <formula>"Moderado"</formula>
    </cfRule>
  </conditionalFormatting>
  <conditionalFormatting sqref="AA15">
    <cfRule type="cellIs" dxfId="6703" priority="481" operator="equal">
      <formula>"Catastrófico"</formula>
    </cfRule>
    <cfRule type="cellIs" dxfId="6702" priority="482" operator="equal">
      <formula>"Mayor"</formula>
    </cfRule>
    <cfRule type="cellIs" dxfId="6701" priority="483" operator="equal">
      <formula>"Moderado"</formula>
    </cfRule>
    <cfRule type="cellIs" dxfId="6700" priority="484" operator="equal">
      <formula>"Menor"</formula>
    </cfRule>
    <cfRule type="cellIs" dxfId="6699" priority="485" operator="equal">
      <formula>"Leve"</formula>
    </cfRule>
  </conditionalFormatting>
  <conditionalFormatting sqref="AA21">
    <cfRule type="cellIs" dxfId="6698" priority="454" operator="equal">
      <formula>"Mayor"</formula>
    </cfRule>
    <cfRule type="cellIs" dxfId="6697" priority="453" operator="equal">
      <formula>"Catastrófico"</formula>
    </cfRule>
    <cfRule type="cellIs" dxfId="6696" priority="455" operator="equal">
      <formula>"Moderado"</formula>
    </cfRule>
    <cfRule type="cellIs" dxfId="6695" priority="456" operator="equal">
      <formula>"Menor"</formula>
    </cfRule>
    <cfRule type="cellIs" dxfId="6694" priority="457" operator="equal">
      <formula>"Leve"</formula>
    </cfRule>
  </conditionalFormatting>
  <conditionalFormatting sqref="AA27">
    <cfRule type="cellIs" dxfId="6693" priority="425" operator="equal">
      <formula>"Catastrófico"</formula>
    </cfRule>
    <cfRule type="cellIs" dxfId="6692" priority="426" operator="equal">
      <formula>"Mayor"</formula>
    </cfRule>
    <cfRule type="cellIs" dxfId="6691" priority="428" operator="equal">
      <formula>"Menor"</formula>
    </cfRule>
    <cfRule type="cellIs" dxfId="6690" priority="429" operator="equal">
      <formula>"Leve"</formula>
    </cfRule>
    <cfRule type="cellIs" dxfId="6689" priority="427" operator="equal">
      <formula>"Moderado"</formula>
    </cfRule>
  </conditionalFormatting>
  <conditionalFormatting sqref="AA33">
    <cfRule type="cellIs" dxfId="6688" priority="401" operator="equal">
      <formula>"Leve"</formula>
    </cfRule>
    <cfRule type="cellIs" dxfId="6687" priority="400" operator="equal">
      <formula>"Menor"</formula>
    </cfRule>
    <cfRule type="cellIs" dxfId="6686" priority="399" operator="equal">
      <formula>"Moderado"</formula>
    </cfRule>
    <cfRule type="cellIs" dxfId="6685" priority="398" operator="equal">
      <formula>"Mayor"</formula>
    </cfRule>
    <cfRule type="cellIs" dxfId="6684" priority="397" operator="equal">
      <formula>"Catastrófico"</formula>
    </cfRule>
  </conditionalFormatting>
  <conditionalFormatting sqref="AA39">
    <cfRule type="cellIs" dxfId="6683" priority="369" operator="equal">
      <formula>"Catastrófico"</formula>
    </cfRule>
    <cfRule type="cellIs" dxfId="6682" priority="370" operator="equal">
      <formula>"Mayor"</formula>
    </cfRule>
    <cfRule type="cellIs" dxfId="6681" priority="371" operator="equal">
      <formula>"Moderado"</formula>
    </cfRule>
    <cfRule type="cellIs" dxfId="6680" priority="372" operator="equal">
      <formula>"Menor"</formula>
    </cfRule>
    <cfRule type="cellIs" dxfId="6679" priority="373" operator="equal">
      <formula>"Leve"</formula>
    </cfRule>
  </conditionalFormatting>
  <conditionalFormatting sqref="AA45">
    <cfRule type="cellIs" dxfId="6678" priority="345" operator="equal">
      <formula>"Leve"</formula>
    </cfRule>
    <cfRule type="cellIs" dxfId="6677" priority="342" operator="equal">
      <formula>"Mayor"</formula>
    </cfRule>
    <cfRule type="cellIs" dxfId="6676" priority="341" operator="equal">
      <formula>"Catastrófico"</formula>
    </cfRule>
    <cfRule type="cellIs" dxfId="6675" priority="344" operator="equal">
      <formula>"Menor"</formula>
    </cfRule>
    <cfRule type="cellIs" dxfId="6674" priority="343" operator="equal">
      <formula>"Moderado"</formula>
    </cfRule>
  </conditionalFormatting>
  <conditionalFormatting sqref="AA51">
    <cfRule type="cellIs" dxfId="6673" priority="315" operator="equal">
      <formula>"Moderado"</formula>
    </cfRule>
    <cfRule type="cellIs" dxfId="6672" priority="316" operator="equal">
      <formula>"Menor"</formula>
    </cfRule>
    <cfRule type="cellIs" dxfId="6671" priority="317" operator="equal">
      <formula>"Leve"</formula>
    </cfRule>
    <cfRule type="cellIs" dxfId="6670" priority="313" operator="equal">
      <formula>"Catastrófico"</formula>
    </cfRule>
    <cfRule type="cellIs" dxfId="6669" priority="314" operator="equal">
      <formula>"Mayor"</formula>
    </cfRule>
  </conditionalFormatting>
  <conditionalFormatting sqref="AA57">
    <cfRule type="cellIs" dxfId="6668" priority="286" operator="equal">
      <formula>"Mayor"</formula>
    </cfRule>
    <cfRule type="cellIs" dxfId="6667" priority="287" operator="equal">
      <formula>"Moderado"</formula>
    </cfRule>
    <cfRule type="cellIs" dxfId="6666" priority="288" operator="equal">
      <formula>"Menor"</formula>
    </cfRule>
    <cfRule type="cellIs" dxfId="6665" priority="289" operator="equal">
      <formula>"Leve"</formula>
    </cfRule>
    <cfRule type="cellIs" dxfId="6664" priority="285" operator="equal">
      <formula>"Catastrófico"</formula>
    </cfRule>
  </conditionalFormatting>
  <conditionalFormatting sqref="AA63">
    <cfRule type="cellIs" dxfId="6663" priority="257" operator="equal">
      <formula>"Catastrófico"</formula>
    </cfRule>
    <cfRule type="cellIs" dxfId="6662" priority="261" operator="equal">
      <formula>"Leve"</formula>
    </cfRule>
    <cfRule type="cellIs" dxfId="6661" priority="260" operator="equal">
      <formula>"Menor"</formula>
    </cfRule>
    <cfRule type="cellIs" dxfId="6660" priority="259" operator="equal">
      <formula>"Moderado"</formula>
    </cfRule>
    <cfRule type="cellIs" dxfId="6659" priority="258" operator="equal">
      <formula>"Mayor"</formula>
    </cfRule>
  </conditionalFormatting>
  <conditionalFormatting sqref="AA69">
    <cfRule type="cellIs" dxfId="6658" priority="229" operator="equal">
      <formula>"Catastrófico"</formula>
    </cfRule>
    <cfRule type="cellIs" dxfId="6657" priority="230" operator="equal">
      <formula>"Mayor"</formula>
    </cfRule>
    <cfRule type="cellIs" dxfId="6656" priority="231" operator="equal">
      <formula>"Moderado"</formula>
    </cfRule>
    <cfRule type="cellIs" dxfId="6655" priority="232" operator="equal">
      <formula>"Menor"</formula>
    </cfRule>
    <cfRule type="cellIs" dxfId="6654" priority="233" operator="equal">
      <formula>"Leve"</formula>
    </cfRule>
  </conditionalFormatting>
  <conditionalFormatting sqref="AA75">
    <cfRule type="cellIs" dxfId="6653" priority="204" operator="equal">
      <formula>"Menor"</formula>
    </cfRule>
    <cfRule type="cellIs" dxfId="6652" priority="201" operator="equal">
      <formula>"Catastrófico"</formula>
    </cfRule>
    <cfRule type="cellIs" dxfId="6651" priority="202" operator="equal">
      <formula>"Mayor"</formula>
    </cfRule>
    <cfRule type="cellIs" dxfId="6650" priority="203" operator="equal">
      <formula>"Moderado"</formula>
    </cfRule>
    <cfRule type="cellIs" dxfId="6649" priority="205" operator="equal">
      <formula>"Leve"</formula>
    </cfRule>
  </conditionalFormatting>
  <conditionalFormatting sqref="AA81 AA87">
    <cfRule type="cellIs" dxfId="6648" priority="176" operator="equal">
      <formula>"Menor"</formula>
    </cfRule>
    <cfRule type="cellIs" dxfId="6647" priority="175" operator="equal">
      <formula>"Moderado"</formula>
    </cfRule>
    <cfRule type="cellIs" dxfId="6646" priority="174" operator="equal">
      <formula>"Mayor"</formula>
    </cfRule>
    <cfRule type="cellIs" dxfId="6645" priority="173" operator="equal">
      <formula>"Catastrófico"</formula>
    </cfRule>
    <cfRule type="cellIs" dxfId="6644" priority="177" operator="equal">
      <formula>"Leve"</formula>
    </cfRule>
  </conditionalFormatting>
  <conditionalFormatting sqref="AA93">
    <cfRule type="cellIs" dxfId="6643" priority="117" operator="equal">
      <formula>"Catastrófico"</formula>
    </cfRule>
    <cfRule type="cellIs" dxfId="6642" priority="121" operator="equal">
      <formula>"Leve"</formula>
    </cfRule>
    <cfRule type="cellIs" dxfId="6641" priority="120" operator="equal">
      <formula>"Menor"</formula>
    </cfRule>
    <cfRule type="cellIs" dxfId="6640" priority="119" operator="equal">
      <formula>"Moderado"</formula>
    </cfRule>
    <cfRule type="cellIs" dxfId="6639" priority="118" operator="equal">
      <formula>"Mayor"</formula>
    </cfRule>
  </conditionalFormatting>
  <conditionalFormatting sqref="AA99">
    <cfRule type="cellIs" dxfId="6638" priority="93" operator="equal">
      <formula>"Leve"</formula>
    </cfRule>
    <cfRule type="cellIs" dxfId="6637" priority="92" operator="equal">
      <formula>"Menor"</formula>
    </cfRule>
    <cfRule type="cellIs" dxfId="6636" priority="91" operator="equal">
      <formula>"Moderado"</formula>
    </cfRule>
    <cfRule type="cellIs" dxfId="6635" priority="89" operator="equal">
      <formula>"Catastrófico"</formula>
    </cfRule>
    <cfRule type="cellIs" dxfId="6634" priority="90" operator="equal">
      <formula>"Mayor"</formula>
    </cfRule>
  </conditionalFormatting>
  <conditionalFormatting sqref="AA105">
    <cfRule type="cellIs" dxfId="6633" priority="65" operator="equal">
      <formula>"Leve"</formula>
    </cfRule>
    <cfRule type="cellIs" dxfId="6632" priority="64" operator="equal">
      <formula>"Menor"</formula>
    </cfRule>
    <cfRule type="cellIs" dxfId="6631" priority="63" operator="equal">
      <formula>"Moderado"</formula>
    </cfRule>
    <cfRule type="cellIs" dxfId="6630" priority="62" operator="equal">
      <formula>"Mayor"</formula>
    </cfRule>
    <cfRule type="cellIs" dxfId="6629" priority="61" operator="equal">
      <formula>"Catastrófico"</formula>
    </cfRule>
  </conditionalFormatting>
  <conditionalFormatting sqref="AA111">
    <cfRule type="cellIs" dxfId="6628" priority="9" operator="equal">
      <formula>"Leve"</formula>
    </cfRule>
    <cfRule type="cellIs" dxfId="6627" priority="5" operator="equal">
      <formula>"Catastrófico"</formula>
    </cfRule>
    <cfRule type="cellIs" dxfId="6626" priority="6" operator="equal">
      <formula>"Mayor"</formula>
    </cfRule>
    <cfRule type="cellIs" dxfId="6625" priority="7" operator="equal">
      <formula>"Moderado"</formula>
    </cfRule>
    <cfRule type="cellIs" dxfId="6624" priority="8" operator="equal">
      <formula>"Menor"</formula>
    </cfRule>
  </conditionalFormatting>
  <conditionalFormatting sqref="AC9">
    <cfRule type="cellIs" dxfId="6623" priority="506" operator="equal">
      <formula>"Alto"</formula>
    </cfRule>
    <cfRule type="cellIs" dxfId="6622" priority="505" operator="equal">
      <formula>"Extremo"</formula>
    </cfRule>
    <cfRule type="cellIs" dxfId="6621" priority="507" operator="equal">
      <formula>"Moderado"</formula>
    </cfRule>
    <cfRule type="cellIs" dxfId="6620" priority="508" operator="equal">
      <formula>"Bajo"</formula>
    </cfRule>
  </conditionalFormatting>
  <conditionalFormatting sqref="AC15">
    <cfRule type="cellIs" dxfId="6619" priority="480" operator="equal">
      <formula>"Bajo"</formula>
    </cfRule>
    <cfRule type="cellIs" dxfId="6618" priority="477" operator="equal">
      <formula>"Extremo"</formula>
    </cfRule>
    <cfRule type="cellIs" dxfId="6617" priority="478" operator="equal">
      <formula>"Alto"</formula>
    </cfRule>
    <cfRule type="cellIs" dxfId="6616" priority="479" operator="equal">
      <formula>"Moderado"</formula>
    </cfRule>
  </conditionalFormatting>
  <conditionalFormatting sqref="AC21">
    <cfRule type="cellIs" dxfId="6615" priority="450" operator="equal">
      <formula>"Alto"</formula>
    </cfRule>
    <cfRule type="cellIs" dxfId="6614" priority="451" operator="equal">
      <formula>"Moderado"</formula>
    </cfRule>
    <cfRule type="cellIs" dxfId="6613" priority="452" operator="equal">
      <formula>"Bajo"</formula>
    </cfRule>
    <cfRule type="cellIs" dxfId="6612" priority="449" operator="equal">
      <formula>"Extremo"</formula>
    </cfRule>
  </conditionalFormatting>
  <conditionalFormatting sqref="AC27">
    <cfRule type="cellIs" dxfId="6611" priority="422" operator="equal">
      <formula>"Alto"</formula>
    </cfRule>
    <cfRule type="cellIs" dxfId="6610" priority="423" operator="equal">
      <formula>"Moderado"</formula>
    </cfRule>
    <cfRule type="cellIs" dxfId="6609" priority="424" operator="equal">
      <formula>"Bajo"</formula>
    </cfRule>
    <cfRule type="cellIs" dxfId="6608" priority="421" operator="equal">
      <formula>"Extremo"</formula>
    </cfRule>
  </conditionalFormatting>
  <conditionalFormatting sqref="AC33">
    <cfRule type="cellIs" dxfId="6607" priority="396" operator="equal">
      <formula>"Bajo"</formula>
    </cfRule>
    <cfRule type="cellIs" dxfId="6606" priority="393" operator="equal">
      <formula>"Extremo"</formula>
    </cfRule>
    <cfRule type="cellIs" dxfId="6605" priority="394" operator="equal">
      <formula>"Alto"</formula>
    </cfRule>
    <cfRule type="cellIs" dxfId="6604" priority="395" operator="equal">
      <formula>"Moderado"</formula>
    </cfRule>
  </conditionalFormatting>
  <conditionalFormatting sqref="AC39">
    <cfRule type="cellIs" dxfId="6603" priority="366" operator="equal">
      <formula>"Alto"</formula>
    </cfRule>
    <cfRule type="cellIs" dxfId="6602" priority="368" operator="equal">
      <formula>"Bajo"</formula>
    </cfRule>
    <cfRule type="cellIs" dxfId="6601" priority="367" operator="equal">
      <formula>"Moderado"</formula>
    </cfRule>
    <cfRule type="cellIs" dxfId="6600" priority="365" operator="equal">
      <formula>"Extremo"</formula>
    </cfRule>
  </conditionalFormatting>
  <conditionalFormatting sqref="AC45">
    <cfRule type="cellIs" dxfId="6599" priority="340" operator="equal">
      <formula>"Bajo"</formula>
    </cfRule>
    <cfRule type="cellIs" dxfId="6598" priority="339" operator="equal">
      <formula>"Moderado"</formula>
    </cfRule>
    <cfRule type="cellIs" dxfId="6597" priority="337" operator="equal">
      <formula>"Extremo"</formula>
    </cfRule>
    <cfRule type="cellIs" dxfId="6596" priority="338" operator="equal">
      <formula>"Alto"</formula>
    </cfRule>
  </conditionalFormatting>
  <conditionalFormatting sqref="AC51">
    <cfRule type="cellIs" dxfId="6595" priority="312" operator="equal">
      <formula>"Bajo"</formula>
    </cfRule>
    <cfRule type="cellIs" dxfId="6594" priority="310" operator="equal">
      <formula>"Alto"</formula>
    </cfRule>
    <cfRule type="cellIs" dxfId="6593" priority="311" operator="equal">
      <formula>"Moderado"</formula>
    </cfRule>
    <cfRule type="cellIs" dxfId="6592" priority="309" operator="equal">
      <formula>"Extremo"</formula>
    </cfRule>
  </conditionalFormatting>
  <conditionalFormatting sqref="AC57">
    <cfRule type="cellIs" dxfId="6591" priority="283" operator="equal">
      <formula>"Moderado"</formula>
    </cfRule>
    <cfRule type="cellIs" dxfId="6590" priority="282" operator="equal">
      <formula>"Alto"</formula>
    </cfRule>
    <cfRule type="cellIs" dxfId="6589" priority="281" operator="equal">
      <formula>"Extremo"</formula>
    </cfRule>
    <cfRule type="cellIs" dxfId="6588" priority="284" operator="equal">
      <formula>"Bajo"</formula>
    </cfRule>
  </conditionalFormatting>
  <conditionalFormatting sqref="AC63">
    <cfRule type="cellIs" dxfId="6587" priority="253" operator="equal">
      <formula>"Extremo"</formula>
    </cfRule>
    <cfRule type="cellIs" dxfId="6586" priority="256" operator="equal">
      <formula>"Bajo"</formula>
    </cfRule>
    <cfRule type="cellIs" dxfId="6585" priority="254" operator="equal">
      <formula>"Alto"</formula>
    </cfRule>
    <cfRule type="cellIs" dxfId="6584" priority="255" operator="equal">
      <formula>"Moderado"</formula>
    </cfRule>
  </conditionalFormatting>
  <conditionalFormatting sqref="AC69">
    <cfRule type="cellIs" dxfId="6583" priority="228" operator="equal">
      <formula>"Bajo"</formula>
    </cfRule>
    <cfRule type="cellIs" dxfId="6582" priority="225" operator="equal">
      <formula>"Extremo"</formula>
    </cfRule>
    <cfRule type="cellIs" dxfId="6581" priority="226" operator="equal">
      <formula>"Alto"</formula>
    </cfRule>
    <cfRule type="cellIs" dxfId="6580" priority="227" operator="equal">
      <formula>"Moderado"</formula>
    </cfRule>
  </conditionalFormatting>
  <conditionalFormatting sqref="AC75">
    <cfRule type="cellIs" dxfId="6579" priority="197" operator="equal">
      <formula>"Extremo"</formula>
    </cfRule>
    <cfRule type="cellIs" dxfId="6578" priority="198" operator="equal">
      <formula>"Alto"</formula>
    </cfRule>
    <cfRule type="cellIs" dxfId="6577" priority="199" operator="equal">
      <formula>"Moderado"</formula>
    </cfRule>
    <cfRule type="cellIs" dxfId="6576" priority="200" operator="equal">
      <formula>"Bajo"</formula>
    </cfRule>
  </conditionalFormatting>
  <conditionalFormatting sqref="AC81">
    <cfRule type="cellIs" dxfId="6575" priority="171" operator="equal">
      <formula>"Moderado"</formula>
    </cfRule>
    <cfRule type="cellIs" dxfId="6574" priority="172" operator="equal">
      <formula>"Bajo"</formula>
    </cfRule>
    <cfRule type="cellIs" dxfId="6573" priority="169" operator="equal">
      <formula>"Extremo"</formula>
    </cfRule>
    <cfRule type="cellIs" dxfId="6572" priority="170" operator="equal">
      <formula>"Alto"</formula>
    </cfRule>
  </conditionalFormatting>
  <conditionalFormatting sqref="AC87">
    <cfRule type="cellIs" dxfId="6571" priority="142" operator="equal">
      <formula>"Alto"</formula>
    </cfRule>
    <cfRule type="cellIs" dxfId="6570" priority="143" operator="equal">
      <formula>"Moderado"</formula>
    </cfRule>
    <cfRule type="cellIs" dxfId="6569" priority="144" operator="equal">
      <formula>"Bajo"</formula>
    </cfRule>
    <cfRule type="cellIs" dxfId="6568" priority="141" operator="equal">
      <formula>"Extremo"</formula>
    </cfRule>
  </conditionalFormatting>
  <conditionalFormatting sqref="AC93">
    <cfRule type="cellIs" dxfId="6567" priority="114" operator="equal">
      <formula>"Alto"</formula>
    </cfRule>
    <cfRule type="cellIs" dxfId="6566" priority="113" operator="equal">
      <formula>"Extremo"</formula>
    </cfRule>
    <cfRule type="cellIs" dxfId="6565" priority="116" operator="equal">
      <formula>"Bajo"</formula>
    </cfRule>
    <cfRule type="cellIs" dxfId="6564" priority="115" operator="equal">
      <formula>"Moderado"</formula>
    </cfRule>
  </conditionalFormatting>
  <conditionalFormatting sqref="AC99">
    <cfRule type="cellIs" dxfId="6563" priority="87" operator="equal">
      <formula>"Moderado"</formula>
    </cfRule>
    <cfRule type="cellIs" dxfId="6562" priority="86" operator="equal">
      <formula>"Alto"</formula>
    </cfRule>
    <cfRule type="cellIs" dxfId="6561" priority="85" operator="equal">
      <formula>"Extremo"</formula>
    </cfRule>
    <cfRule type="cellIs" dxfId="6560" priority="88" operator="equal">
      <formula>"Bajo"</formula>
    </cfRule>
  </conditionalFormatting>
  <conditionalFormatting sqref="AC105">
    <cfRule type="cellIs" dxfId="6559" priority="58" operator="equal">
      <formula>"Alto"</formula>
    </cfRule>
    <cfRule type="cellIs" dxfId="6558" priority="59" operator="equal">
      <formula>"Moderado"</formula>
    </cfRule>
    <cfRule type="cellIs" dxfId="6557" priority="60" operator="equal">
      <formula>"Bajo"</formula>
    </cfRule>
    <cfRule type="cellIs" dxfId="6556" priority="57" operator="equal">
      <formula>"Extremo"</formula>
    </cfRule>
  </conditionalFormatting>
  <conditionalFormatting sqref="AC111">
    <cfRule type="cellIs" dxfId="6555" priority="4" operator="equal">
      <formula>"Bajo"</formula>
    </cfRule>
    <cfRule type="cellIs" dxfId="6554" priority="3" operator="equal">
      <formula>"Moderado"</formula>
    </cfRule>
    <cfRule type="cellIs" dxfId="6553" priority="1" operator="equal">
      <formula>"Extremo"</formula>
    </cfRule>
    <cfRule type="cellIs" dxfId="6552" priority="2"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383</v>
      </c>
      <c r="L9" s="72">
        <v>1</v>
      </c>
      <c r="M9" s="71" t="s">
        <v>204</v>
      </c>
      <c r="N9" s="75">
        <v>0.2</v>
      </c>
      <c r="O9" s="73" t="s">
        <v>60</v>
      </c>
      <c r="P9" s="17">
        <v>1</v>
      </c>
      <c r="Q9" s="17" t="s">
        <v>61</v>
      </c>
      <c r="R9" s="17" t="s">
        <v>62</v>
      </c>
      <c r="S9" s="18" t="s">
        <v>63</v>
      </c>
      <c r="T9" s="18" t="s">
        <v>64</v>
      </c>
      <c r="U9" s="18" t="s">
        <v>65</v>
      </c>
      <c r="V9" s="18" t="s">
        <v>66</v>
      </c>
      <c r="W9" s="18" t="s">
        <v>67</v>
      </c>
      <c r="X9" s="19" t="s">
        <v>68</v>
      </c>
      <c r="Y9" s="71" t="s">
        <v>99</v>
      </c>
      <c r="Z9" s="72">
        <v>0.42</v>
      </c>
      <c r="AA9" s="71" t="s">
        <v>204</v>
      </c>
      <c r="AB9" s="72">
        <v>0.15000000000000002</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858</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241</v>
      </c>
      <c r="N21" s="75">
        <v>0.4</v>
      </c>
      <c r="O21" s="73" t="s">
        <v>70</v>
      </c>
      <c r="P21" s="17">
        <v>1</v>
      </c>
      <c r="Q21" s="17" t="s">
        <v>117</v>
      </c>
      <c r="R21" s="17" t="s">
        <v>62</v>
      </c>
      <c r="S21" s="18" t="s">
        <v>63</v>
      </c>
      <c r="T21" s="18" t="s">
        <v>64</v>
      </c>
      <c r="U21" s="18" t="s">
        <v>65</v>
      </c>
      <c r="V21" s="18" t="s">
        <v>66</v>
      </c>
      <c r="W21" s="18" t="s">
        <v>67</v>
      </c>
      <c r="X21" s="19" t="s">
        <v>858</v>
      </c>
      <c r="Y21" s="71" t="s">
        <v>135</v>
      </c>
      <c r="Z21" s="72">
        <v>0.14399999999999999</v>
      </c>
      <c r="AA21" s="71" t="s">
        <v>241</v>
      </c>
      <c r="AB21" s="72">
        <v>0.30000000000000004</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84">
      <c r="A27" s="61" t="s">
        <v>48</v>
      </c>
      <c r="B27" s="61" t="s">
        <v>126</v>
      </c>
      <c r="C27" s="61" t="s">
        <v>127</v>
      </c>
      <c r="D27" s="61" t="s">
        <v>128</v>
      </c>
      <c r="E27" s="61" t="s">
        <v>52</v>
      </c>
      <c r="F27" s="61" t="s">
        <v>129</v>
      </c>
      <c r="G27" s="61" t="s">
        <v>130</v>
      </c>
      <c r="H27" s="17" t="s">
        <v>131</v>
      </c>
      <c r="I27" s="62" t="s">
        <v>132</v>
      </c>
      <c r="J27" s="74" t="s">
        <v>57</v>
      </c>
      <c r="K27" s="71" t="s">
        <v>58</v>
      </c>
      <c r="L27" s="72">
        <v>0.8</v>
      </c>
      <c r="M27" s="71" t="s">
        <v>70</v>
      </c>
      <c r="N27" s="75">
        <v>0.6</v>
      </c>
      <c r="O27" s="73" t="s">
        <v>60</v>
      </c>
      <c r="P27" s="17">
        <v>1</v>
      </c>
      <c r="Q27" s="17" t="s">
        <v>859</v>
      </c>
      <c r="R27" s="17" t="s">
        <v>62</v>
      </c>
      <c r="S27" s="18" t="s">
        <v>63</v>
      </c>
      <c r="T27" s="18" t="s">
        <v>64</v>
      </c>
      <c r="U27" s="18" t="s">
        <v>65</v>
      </c>
      <c r="V27" s="18" t="s">
        <v>66</v>
      </c>
      <c r="W27" s="18" t="s">
        <v>67</v>
      </c>
      <c r="X27" s="19" t="s">
        <v>860</v>
      </c>
      <c r="Y27" s="71" t="s">
        <v>135</v>
      </c>
      <c r="Z27" s="72">
        <v>8.4671999999999997E-2</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861</v>
      </c>
      <c r="R28" s="17" t="s">
        <v>62</v>
      </c>
      <c r="S28" s="18" t="s">
        <v>63</v>
      </c>
      <c r="T28" s="18" t="s">
        <v>64</v>
      </c>
      <c r="U28" s="18" t="s">
        <v>65</v>
      </c>
      <c r="V28" s="18" t="s">
        <v>66</v>
      </c>
      <c r="W28" s="18" t="s">
        <v>67</v>
      </c>
      <c r="X28" s="19" t="s">
        <v>862</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529</v>
      </c>
      <c r="R29" s="17" t="s">
        <v>62</v>
      </c>
      <c r="S29" s="18" t="s">
        <v>83</v>
      </c>
      <c r="T29" s="18" t="s">
        <v>64</v>
      </c>
      <c r="U29" s="18" t="s">
        <v>65</v>
      </c>
      <c r="V29" s="18" t="s">
        <v>66</v>
      </c>
      <c r="W29" s="18" t="s">
        <v>67</v>
      </c>
      <c r="X29" s="25" t="s">
        <v>863</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864</v>
      </c>
      <c r="R30" s="17" t="s">
        <v>62</v>
      </c>
      <c r="S30" s="18" t="s">
        <v>83</v>
      </c>
      <c r="T30" s="18" t="s">
        <v>64</v>
      </c>
      <c r="U30" s="18" t="s">
        <v>65</v>
      </c>
      <c r="V30" s="18" t="s">
        <v>66</v>
      </c>
      <c r="W30" s="18" t="s">
        <v>67</v>
      </c>
      <c r="X30" s="19" t="s">
        <v>463</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580</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70</v>
      </c>
      <c r="N33" s="75">
        <v>0.6</v>
      </c>
      <c r="O33" s="73" t="s">
        <v>60</v>
      </c>
      <c r="P33" s="17">
        <v>1</v>
      </c>
      <c r="Q33" s="17" t="s">
        <v>156</v>
      </c>
      <c r="R33" s="17" t="s">
        <v>62</v>
      </c>
      <c r="S33" s="18" t="s">
        <v>63</v>
      </c>
      <c r="T33" s="18" t="s">
        <v>64</v>
      </c>
      <c r="U33" s="18" t="s">
        <v>65</v>
      </c>
      <c r="V33" s="18" t="s">
        <v>66</v>
      </c>
      <c r="W33" s="18" t="s">
        <v>67</v>
      </c>
      <c r="X33" s="19" t="s">
        <v>157</v>
      </c>
      <c r="Y33" s="71" t="s">
        <v>135</v>
      </c>
      <c r="Z33" s="72">
        <v>0.17279999999999998</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865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535</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84">
      <c r="A39" s="61" t="s">
        <v>48</v>
      </c>
      <c r="B39" s="61" t="s">
        <v>171</v>
      </c>
      <c r="C39" s="61" t="s">
        <v>172</v>
      </c>
      <c r="D39" s="61" t="s">
        <v>173</v>
      </c>
      <c r="E39" s="61" t="s">
        <v>52</v>
      </c>
      <c r="F39" s="61" t="s">
        <v>174</v>
      </c>
      <c r="G39" s="61" t="s">
        <v>175</v>
      </c>
      <c r="H39" s="17" t="s">
        <v>176</v>
      </c>
      <c r="I39" s="62" t="s">
        <v>177</v>
      </c>
      <c r="J39" s="74" t="s">
        <v>57</v>
      </c>
      <c r="K39" s="71" t="s">
        <v>135</v>
      </c>
      <c r="L39" s="72">
        <v>0.2</v>
      </c>
      <c r="M39" s="71" t="s">
        <v>70</v>
      </c>
      <c r="N39" s="75">
        <v>0.6</v>
      </c>
      <c r="O39" s="73" t="s">
        <v>70</v>
      </c>
      <c r="P39" s="17">
        <v>1</v>
      </c>
      <c r="Q39" s="17" t="s">
        <v>866</v>
      </c>
      <c r="R39" s="17" t="s">
        <v>62</v>
      </c>
      <c r="S39" s="18" t="s">
        <v>63</v>
      </c>
      <c r="T39" s="18" t="s">
        <v>64</v>
      </c>
      <c r="U39" s="18" t="s">
        <v>65</v>
      </c>
      <c r="V39" s="18" t="s">
        <v>66</v>
      </c>
      <c r="W39" s="18" t="s">
        <v>67</v>
      </c>
      <c r="X39" s="19" t="s">
        <v>179</v>
      </c>
      <c r="Y39" s="71" t="s">
        <v>135</v>
      </c>
      <c r="Z39" s="72">
        <v>3.024E-2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189</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192</v>
      </c>
      <c r="I41" s="63"/>
      <c r="J41" s="74"/>
      <c r="K41" s="71"/>
      <c r="L41" s="61"/>
      <c r="M41" s="71"/>
      <c r="N41" s="75"/>
      <c r="O41" s="73"/>
      <c r="P41" s="17">
        <v>3</v>
      </c>
      <c r="Q41" s="17" t="s">
        <v>867</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868</v>
      </c>
      <c r="I42" s="63"/>
      <c r="J42" s="74"/>
      <c r="K42" s="71"/>
      <c r="L42" s="61"/>
      <c r="M42" s="71"/>
      <c r="N42" s="75"/>
      <c r="O42" s="73"/>
      <c r="P42" s="17">
        <v>4</v>
      </c>
      <c r="Q42" s="17" t="s">
        <v>869</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870</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543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20">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871</v>
      </c>
      <c r="R51" s="17" t="s">
        <v>62</v>
      </c>
      <c r="S51" s="18" t="s">
        <v>63</v>
      </c>
      <c r="T51" s="18" t="s">
        <v>64</v>
      </c>
      <c r="U51" s="18" t="s">
        <v>65</v>
      </c>
      <c r="V51" s="18" t="s">
        <v>66</v>
      </c>
      <c r="W51" s="18" t="s">
        <v>67</v>
      </c>
      <c r="X51" s="19" t="s">
        <v>545</v>
      </c>
      <c r="Y51" s="71" t="s">
        <v>135</v>
      </c>
      <c r="Z51" s="72">
        <v>0.12959999999999999</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08">
      <c r="A52" s="61"/>
      <c r="B52" s="61"/>
      <c r="C52" s="61"/>
      <c r="D52" s="61"/>
      <c r="E52" s="61"/>
      <c r="F52" s="61"/>
      <c r="G52" s="61"/>
      <c r="H52" s="17" t="s">
        <v>228</v>
      </c>
      <c r="I52" s="63"/>
      <c r="J52" s="74"/>
      <c r="K52" s="71"/>
      <c r="L52" s="61"/>
      <c r="M52" s="71"/>
      <c r="N52" s="75"/>
      <c r="O52" s="73"/>
      <c r="P52" s="17">
        <v>2</v>
      </c>
      <c r="Q52" s="17" t="s">
        <v>872</v>
      </c>
      <c r="R52" s="17" t="s">
        <v>62</v>
      </c>
      <c r="S52" s="18" t="s">
        <v>63</v>
      </c>
      <c r="T52" s="18" t="s">
        <v>64</v>
      </c>
      <c r="U52" s="18" t="s">
        <v>65</v>
      </c>
      <c r="V52" s="18" t="s">
        <v>66</v>
      </c>
      <c r="W52" s="18" t="s">
        <v>67</v>
      </c>
      <c r="X52" s="19" t="s">
        <v>873</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548</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48">
      <c r="A54" s="61"/>
      <c r="B54" s="61"/>
      <c r="C54" s="61"/>
      <c r="D54" s="61"/>
      <c r="E54" s="61"/>
      <c r="F54" s="61"/>
      <c r="G54" s="61"/>
      <c r="H54" s="17" t="s">
        <v>86</v>
      </c>
      <c r="I54" s="63"/>
      <c r="J54" s="74"/>
      <c r="K54" s="71"/>
      <c r="L54" s="61"/>
      <c r="M54" s="71"/>
      <c r="N54" s="75"/>
      <c r="O54" s="73"/>
      <c r="P54" s="17">
        <v>4</v>
      </c>
      <c r="Q54" s="17" t="s">
        <v>874</v>
      </c>
      <c r="R54" s="17" t="s">
        <v>62</v>
      </c>
      <c r="S54" s="18" t="s">
        <v>63</v>
      </c>
      <c r="T54" s="18" t="s">
        <v>64</v>
      </c>
      <c r="U54" s="18" t="s">
        <v>65</v>
      </c>
      <c r="V54" s="18" t="s">
        <v>66</v>
      </c>
      <c r="W54" s="18" t="s">
        <v>67</v>
      </c>
      <c r="X54" s="19" t="s">
        <v>875</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25" t="s">
        <v>876</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549</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877</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0.5">
      <c r="A64" s="61"/>
      <c r="B64" s="61"/>
      <c r="C64" s="61"/>
      <c r="D64" s="61"/>
      <c r="E64" s="61"/>
      <c r="F64" s="61"/>
      <c r="G64" s="61"/>
      <c r="H64" s="17" t="s">
        <v>264</v>
      </c>
      <c r="I64" s="63"/>
      <c r="J64" s="74"/>
      <c r="K64" s="71"/>
      <c r="L64" s="61"/>
      <c r="M64" s="71"/>
      <c r="N64" s="75"/>
      <c r="O64" s="73"/>
      <c r="P64" s="17">
        <v>2</v>
      </c>
      <c r="Q64" s="17" t="s">
        <v>878</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879</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880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595</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794</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881</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600</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801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882</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59</v>
      </c>
      <c r="N81" s="75">
        <v>0.8</v>
      </c>
      <c r="O81" s="73" t="s">
        <v>60</v>
      </c>
      <c r="P81" s="17">
        <v>1</v>
      </c>
      <c r="Q81" s="17" t="s">
        <v>313</v>
      </c>
      <c r="R81" s="17" t="s">
        <v>62</v>
      </c>
      <c r="S81" s="18" t="s">
        <v>83</v>
      </c>
      <c r="T81" s="18" t="s">
        <v>64</v>
      </c>
      <c r="U81" s="18" t="s">
        <v>65</v>
      </c>
      <c r="V81" s="18" t="s">
        <v>66</v>
      </c>
      <c r="W81" s="18" t="s">
        <v>67</v>
      </c>
      <c r="X81" s="25" t="s">
        <v>883</v>
      </c>
      <c r="Y81" s="71" t="s">
        <v>69</v>
      </c>
      <c r="Z81" s="72">
        <v>0.20579999999999998</v>
      </c>
      <c r="AA81" s="71" t="s">
        <v>70</v>
      </c>
      <c r="AB81" s="72">
        <v>0.60000000000000009</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884</v>
      </c>
      <c r="R83" s="17" t="s">
        <v>62</v>
      </c>
      <c r="S83" s="18" t="s">
        <v>83</v>
      </c>
      <c r="T83" s="18" t="s">
        <v>64</v>
      </c>
      <c r="U83" s="18" t="s">
        <v>65</v>
      </c>
      <c r="V83" s="18" t="s">
        <v>66</v>
      </c>
      <c r="W83" s="18" t="s">
        <v>67</v>
      </c>
      <c r="X83" s="19" t="s">
        <v>808</v>
      </c>
      <c r="Y83" s="71"/>
      <c r="Z83" s="61"/>
      <c r="AA83" s="71"/>
      <c r="AB83" s="61"/>
      <c r="AC83" s="73"/>
      <c r="AD83" s="69"/>
      <c r="AE83" s="20" t="s">
        <v>72</v>
      </c>
      <c r="AF83" s="20" t="s">
        <v>72</v>
      </c>
      <c r="AG83" s="17" t="s">
        <v>72</v>
      </c>
      <c r="AH83" s="17" t="s">
        <v>86</v>
      </c>
      <c r="AI83" s="17" t="s">
        <v>86</v>
      </c>
      <c r="AJ83" s="70"/>
      <c r="AK83" s="70"/>
      <c r="AL83" s="70"/>
      <c r="AM83" s="70"/>
      <c r="AN83" s="70"/>
      <c r="AO83" s="70"/>
    </row>
    <row r="84" spans="1:41" ht="48">
      <c r="A84" s="61"/>
      <c r="B84" s="61"/>
      <c r="C84" s="61"/>
      <c r="D84" s="61"/>
      <c r="E84" s="61"/>
      <c r="F84" s="61"/>
      <c r="G84" s="61"/>
      <c r="H84" s="17" t="s">
        <v>326</v>
      </c>
      <c r="I84" s="63"/>
      <c r="J84" s="74"/>
      <c r="K84" s="71"/>
      <c r="L84" s="61"/>
      <c r="M84" s="71"/>
      <c r="N84" s="75"/>
      <c r="O84" s="73"/>
      <c r="P84" s="17">
        <v>4</v>
      </c>
      <c r="Q84" s="17" t="s">
        <v>564</v>
      </c>
      <c r="R84" s="17" t="s">
        <v>26</v>
      </c>
      <c r="S84" s="18" t="s">
        <v>89</v>
      </c>
      <c r="T84" s="18" t="s">
        <v>64</v>
      </c>
      <c r="U84" s="18" t="s">
        <v>65</v>
      </c>
      <c r="V84" s="18" t="s">
        <v>84</v>
      </c>
      <c r="W84" s="18" t="s">
        <v>67</v>
      </c>
      <c r="X84" s="19" t="s">
        <v>519</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60">
      <c r="A87" s="61" t="s">
        <v>48</v>
      </c>
      <c r="B87" s="61" t="s">
        <v>306</v>
      </c>
      <c r="C87" s="61" t="s">
        <v>307</v>
      </c>
      <c r="D87" s="61" t="s">
        <v>308</v>
      </c>
      <c r="E87" s="61" t="s">
        <v>113</v>
      </c>
      <c r="F87" s="61" t="s">
        <v>885</v>
      </c>
      <c r="G87" s="61" t="s">
        <v>329</v>
      </c>
      <c r="H87" s="17" t="s">
        <v>330</v>
      </c>
      <c r="I87" s="62" t="s">
        <v>886</v>
      </c>
      <c r="J87" s="74" t="s">
        <v>57</v>
      </c>
      <c r="K87" s="71" t="s">
        <v>69</v>
      </c>
      <c r="L87" s="72">
        <v>0.4</v>
      </c>
      <c r="M87" s="71" t="s">
        <v>204</v>
      </c>
      <c r="N87" s="75">
        <v>0.2</v>
      </c>
      <c r="O87" s="73" t="s">
        <v>205</v>
      </c>
      <c r="P87" s="17">
        <v>1</v>
      </c>
      <c r="Q87" s="17" t="s">
        <v>887</v>
      </c>
      <c r="R87" s="17" t="s">
        <v>62</v>
      </c>
      <c r="S87" s="18" t="s">
        <v>83</v>
      </c>
      <c r="T87" s="18" t="s">
        <v>64</v>
      </c>
      <c r="U87" s="18" t="s">
        <v>65</v>
      </c>
      <c r="V87" s="18" t="s">
        <v>66</v>
      </c>
      <c r="W87" s="18" t="s">
        <v>67</v>
      </c>
      <c r="X87" s="19" t="s">
        <v>888</v>
      </c>
      <c r="Y87" s="71" t="s">
        <v>69</v>
      </c>
      <c r="Z87" s="72">
        <v>0.28000000000000003</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561</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0.36</v>
      </c>
      <c r="AA93" s="71" t="s">
        <v>70</v>
      </c>
      <c r="AB93" s="72">
        <v>0.44999999999999996</v>
      </c>
      <c r="AC93" s="73" t="s">
        <v>70</v>
      </c>
      <c r="AD93" s="68" t="s">
        <v>71</v>
      </c>
      <c r="AE93" s="20" t="s">
        <v>72</v>
      </c>
      <c r="AF93" s="20" t="s">
        <v>72</v>
      </c>
      <c r="AG93" s="17" t="s">
        <v>72</v>
      </c>
      <c r="AH93" s="17" t="s">
        <v>73</v>
      </c>
      <c r="AI93" s="17" t="s">
        <v>315</v>
      </c>
      <c r="AJ93" s="68" t="s">
        <v>889</v>
      </c>
      <c r="AK93" s="68" t="s">
        <v>890</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565</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241</v>
      </c>
      <c r="N99" s="75">
        <v>0.4</v>
      </c>
      <c r="O99" s="73" t="s">
        <v>70</v>
      </c>
      <c r="P99" s="17">
        <v>1</v>
      </c>
      <c r="Q99" s="17" t="s">
        <v>351</v>
      </c>
      <c r="R99" s="17" t="s">
        <v>62</v>
      </c>
      <c r="S99" s="18" t="s">
        <v>63</v>
      </c>
      <c r="T99" s="18" t="s">
        <v>64</v>
      </c>
      <c r="U99" s="18" t="s">
        <v>65</v>
      </c>
      <c r="V99" s="18" t="s">
        <v>66</v>
      </c>
      <c r="W99" s="18" t="s">
        <v>67</v>
      </c>
      <c r="X99" s="19" t="s">
        <v>402</v>
      </c>
      <c r="Y99" s="71" t="s">
        <v>135</v>
      </c>
      <c r="Z99" s="72">
        <v>0.14399999999999999</v>
      </c>
      <c r="AA99" s="71" t="s">
        <v>241</v>
      </c>
      <c r="AB99" s="72">
        <v>0.30000000000000004</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891</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86</v>
      </c>
      <c r="I101" s="63"/>
      <c r="J101" s="74"/>
      <c r="K101" s="71"/>
      <c r="L101" s="61"/>
      <c r="M101" s="71"/>
      <c r="N101" s="75"/>
      <c r="O101" s="73"/>
      <c r="P101" s="17">
        <v>3</v>
      </c>
      <c r="Q101" s="17" t="s">
        <v>564</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25" t="s">
        <v>892</v>
      </c>
      <c r="Y105" s="71" t="s">
        <v>69</v>
      </c>
      <c r="Z105" s="72">
        <v>0.24</v>
      </c>
      <c r="AA105" s="71" t="s">
        <v>204</v>
      </c>
      <c r="AB105" s="72">
        <v>0.15000000000000002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564</v>
      </c>
      <c r="R106" s="17" t="s">
        <v>26</v>
      </c>
      <c r="S106" s="18" t="s">
        <v>89</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96">
      <c r="A111" s="61" t="s">
        <v>48</v>
      </c>
      <c r="B111" s="61" t="s">
        <v>365</v>
      </c>
      <c r="C111" s="61" t="s">
        <v>366</v>
      </c>
      <c r="D111" s="61" t="s">
        <v>367</v>
      </c>
      <c r="E111" s="61" t="s">
        <v>94</v>
      </c>
      <c r="F111" s="61" t="s">
        <v>368</v>
      </c>
      <c r="G111" s="61" t="s">
        <v>369</v>
      </c>
      <c r="H111" s="17" t="s">
        <v>893</v>
      </c>
      <c r="I111" s="62" t="s">
        <v>371</v>
      </c>
      <c r="J111" s="74" t="s">
        <v>57</v>
      </c>
      <c r="K111" s="71" t="s">
        <v>69</v>
      </c>
      <c r="L111" s="72">
        <v>0.4</v>
      </c>
      <c r="M111" s="71" t="s">
        <v>204</v>
      </c>
      <c r="N111" s="75">
        <v>0.2</v>
      </c>
      <c r="O111" s="73" t="s">
        <v>205</v>
      </c>
      <c r="P111" s="17">
        <v>1</v>
      </c>
      <c r="Q111" s="17" t="s">
        <v>894</v>
      </c>
      <c r="R111" s="17" t="s">
        <v>62</v>
      </c>
      <c r="S111" s="18" t="s">
        <v>63</v>
      </c>
      <c r="T111" s="18" t="s">
        <v>64</v>
      </c>
      <c r="U111" s="18" t="s">
        <v>65</v>
      </c>
      <c r="V111" s="18" t="s">
        <v>66</v>
      </c>
      <c r="W111" s="18" t="s">
        <v>67</v>
      </c>
      <c r="X111" s="19" t="s">
        <v>895</v>
      </c>
      <c r="Y111" s="71" t="s">
        <v>69</v>
      </c>
      <c r="Z111" s="72">
        <v>0.24</v>
      </c>
      <c r="AA111" s="71" t="s">
        <v>204</v>
      </c>
      <c r="AB111" s="72">
        <v>0.15000000000000002</v>
      </c>
      <c r="AC111" s="73" t="s">
        <v>205</v>
      </c>
      <c r="AD111" s="68" t="s">
        <v>71</v>
      </c>
      <c r="AE111" s="20" t="s">
        <v>72</v>
      </c>
      <c r="AF111" s="20" t="s">
        <v>72</v>
      </c>
      <c r="AG111" s="17" t="s">
        <v>72</v>
      </c>
      <c r="AH111" s="17" t="s">
        <v>73</v>
      </c>
      <c r="AI111" s="17" t="s">
        <v>896</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567</v>
      </c>
      <c r="R112" s="17" t="s">
        <v>26</v>
      </c>
      <c r="S112" s="18" t="s">
        <v>89</v>
      </c>
      <c r="T112" s="18" t="s">
        <v>64</v>
      </c>
      <c r="U112" s="18" t="s">
        <v>65</v>
      </c>
      <c r="V112" s="18" t="s">
        <v>84</v>
      </c>
      <c r="W112" s="18" t="s">
        <v>67</v>
      </c>
      <c r="X112" s="19" t="s">
        <v>896</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6551" priority="529" operator="equal">
      <formula>"Alta"</formula>
    </cfRule>
    <cfRule type="cellIs" dxfId="6550" priority="532" operator="equal">
      <formula>"Muy Baja"</formula>
    </cfRule>
    <cfRule type="cellIs" dxfId="6549" priority="531" operator="equal">
      <formula>"Baja"</formula>
    </cfRule>
    <cfRule type="cellIs" dxfId="6548" priority="530" operator="equal">
      <formula>"Media"</formula>
    </cfRule>
    <cfRule type="cellIs" dxfId="6547" priority="528" operator="equal">
      <formula>"Muy Alta"</formula>
    </cfRule>
  </conditionalFormatting>
  <conditionalFormatting sqref="K15">
    <cfRule type="cellIs" dxfId="6546" priority="504" operator="equal">
      <formula>"Muy Baja"</formula>
    </cfRule>
    <cfRule type="cellIs" dxfId="6545" priority="503" operator="equal">
      <formula>"Baja"</formula>
    </cfRule>
    <cfRule type="cellIs" dxfId="6544" priority="502" operator="equal">
      <formula>"Media"</formula>
    </cfRule>
    <cfRule type="cellIs" dxfId="6543" priority="501" operator="equal">
      <formula>"Alta"</formula>
    </cfRule>
    <cfRule type="cellIs" dxfId="6542" priority="500" operator="equal">
      <formula>"Muy Alta"</formula>
    </cfRule>
  </conditionalFormatting>
  <conditionalFormatting sqref="K21">
    <cfRule type="cellIs" dxfId="6541" priority="472" operator="equal">
      <formula>"Muy Alta"</formula>
    </cfRule>
    <cfRule type="cellIs" dxfId="6540" priority="474" operator="equal">
      <formula>"Media"</formula>
    </cfRule>
    <cfRule type="cellIs" dxfId="6539" priority="475" operator="equal">
      <formula>"Baja"</formula>
    </cfRule>
    <cfRule type="cellIs" dxfId="6538" priority="476" operator="equal">
      <formula>"Muy Baja"</formula>
    </cfRule>
    <cfRule type="cellIs" dxfId="6537" priority="473" operator="equal">
      <formula>"Alta"</formula>
    </cfRule>
  </conditionalFormatting>
  <conditionalFormatting sqref="K27">
    <cfRule type="cellIs" dxfId="6536" priority="445" operator="equal">
      <formula>"Alta"</formula>
    </cfRule>
    <cfRule type="cellIs" dxfId="6535" priority="444" operator="equal">
      <formula>"Muy Alta"</formula>
    </cfRule>
    <cfRule type="cellIs" dxfId="6534" priority="446" operator="equal">
      <formula>"Media"</formula>
    </cfRule>
    <cfRule type="cellIs" dxfId="6533" priority="447" operator="equal">
      <formula>"Baja"</formula>
    </cfRule>
    <cfRule type="cellIs" dxfId="6532" priority="448" operator="equal">
      <formula>"Muy Baja"</formula>
    </cfRule>
  </conditionalFormatting>
  <conditionalFormatting sqref="K33">
    <cfRule type="cellIs" dxfId="6531" priority="417" operator="equal">
      <formula>"Alta"</formula>
    </cfRule>
    <cfRule type="cellIs" dxfId="6530" priority="416" operator="equal">
      <formula>"Muy Alta"</formula>
    </cfRule>
    <cfRule type="cellIs" dxfId="6529" priority="418" operator="equal">
      <formula>"Media"</formula>
    </cfRule>
    <cfRule type="cellIs" dxfId="6528" priority="419" operator="equal">
      <formula>"Baja"</formula>
    </cfRule>
    <cfRule type="cellIs" dxfId="6527" priority="420" operator="equal">
      <formula>"Muy Baja"</formula>
    </cfRule>
  </conditionalFormatting>
  <conditionalFormatting sqref="K39">
    <cfRule type="cellIs" dxfId="6526" priority="391" operator="equal">
      <formula>"Baja"</formula>
    </cfRule>
    <cfRule type="cellIs" dxfId="6525" priority="390" operator="equal">
      <formula>"Media"</formula>
    </cfRule>
    <cfRule type="cellIs" dxfId="6524" priority="389" operator="equal">
      <formula>"Alta"</formula>
    </cfRule>
    <cfRule type="cellIs" dxfId="6523" priority="388" operator="equal">
      <formula>"Muy Alta"</formula>
    </cfRule>
    <cfRule type="cellIs" dxfId="6522" priority="392" operator="equal">
      <formula>"Muy Baja"</formula>
    </cfRule>
  </conditionalFormatting>
  <conditionalFormatting sqref="K45">
    <cfRule type="cellIs" dxfId="6521" priority="362" operator="equal">
      <formula>"Media"</formula>
    </cfRule>
    <cfRule type="cellIs" dxfId="6520" priority="360" operator="equal">
      <formula>"Muy Alta"</formula>
    </cfRule>
    <cfRule type="cellIs" dxfId="6519" priority="361" operator="equal">
      <formula>"Alta"</formula>
    </cfRule>
    <cfRule type="cellIs" dxfId="6518" priority="364" operator="equal">
      <formula>"Muy Baja"</formula>
    </cfRule>
    <cfRule type="cellIs" dxfId="6517" priority="363" operator="equal">
      <formula>"Baja"</formula>
    </cfRule>
  </conditionalFormatting>
  <conditionalFormatting sqref="K51">
    <cfRule type="cellIs" dxfId="6516" priority="335" operator="equal">
      <formula>"Baja"</formula>
    </cfRule>
    <cfRule type="cellIs" dxfId="6515" priority="332" operator="equal">
      <formula>"Muy Alta"</formula>
    </cfRule>
    <cfRule type="cellIs" dxfId="6514" priority="336" operator="equal">
      <formula>"Muy Baja"</formula>
    </cfRule>
    <cfRule type="cellIs" dxfId="6513" priority="334" operator="equal">
      <formula>"Media"</formula>
    </cfRule>
    <cfRule type="cellIs" dxfId="6512" priority="333" operator="equal">
      <formula>"Alta"</formula>
    </cfRule>
  </conditionalFormatting>
  <conditionalFormatting sqref="K57">
    <cfRule type="cellIs" dxfId="6511" priority="306" operator="equal">
      <formula>"Media"</formula>
    </cfRule>
    <cfRule type="cellIs" dxfId="6510" priority="305" operator="equal">
      <formula>"Alta"</formula>
    </cfRule>
    <cfRule type="cellIs" dxfId="6509" priority="304" operator="equal">
      <formula>"Muy Alta"</formula>
    </cfRule>
    <cfRule type="cellIs" dxfId="6508" priority="308" operator="equal">
      <formula>"Muy Baja"</formula>
    </cfRule>
    <cfRule type="cellIs" dxfId="6507" priority="307" operator="equal">
      <formula>"Baja"</formula>
    </cfRule>
  </conditionalFormatting>
  <conditionalFormatting sqref="K63">
    <cfRule type="cellIs" dxfId="6506" priority="276" operator="equal">
      <formula>"Muy Alta"</formula>
    </cfRule>
    <cfRule type="cellIs" dxfId="6505" priority="277" operator="equal">
      <formula>"Alta"</formula>
    </cfRule>
    <cfRule type="cellIs" dxfId="6504" priority="278" operator="equal">
      <formula>"Media"</formula>
    </cfRule>
    <cfRule type="cellIs" dxfId="6503" priority="280" operator="equal">
      <formula>"Muy Baja"</formula>
    </cfRule>
    <cfRule type="cellIs" dxfId="6502" priority="279" operator="equal">
      <formula>"Baja"</formula>
    </cfRule>
  </conditionalFormatting>
  <conditionalFormatting sqref="K69">
    <cfRule type="cellIs" dxfId="6501" priority="248" operator="equal">
      <formula>"Muy Alta"</formula>
    </cfRule>
    <cfRule type="cellIs" dxfId="6500" priority="251" operator="equal">
      <formula>"Baja"</formula>
    </cfRule>
    <cfRule type="cellIs" dxfId="6499" priority="250" operator="equal">
      <formula>"Media"</formula>
    </cfRule>
    <cfRule type="cellIs" dxfId="6498" priority="252" operator="equal">
      <formula>"Muy Baja"</formula>
    </cfRule>
    <cfRule type="cellIs" dxfId="6497" priority="249" operator="equal">
      <formula>"Alta"</formula>
    </cfRule>
  </conditionalFormatting>
  <conditionalFormatting sqref="K75">
    <cfRule type="cellIs" dxfId="6496" priority="222" operator="equal">
      <formula>"Media"</formula>
    </cfRule>
    <cfRule type="cellIs" dxfId="6495" priority="223" operator="equal">
      <formula>"Baja"</formula>
    </cfRule>
    <cfRule type="cellIs" dxfId="6494" priority="220" operator="equal">
      <formula>"Muy Alta"</formula>
    </cfRule>
    <cfRule type="cellIs" dxfId="6493" priority="224" operator="equal">
      <formula>"Muy Baja"</formula>
    </cfRule>
    <cfRule type="cellIs" dxfId="6492" priority="221" operator="equal">
      <formula>"Alta"</formula>
    </cfRule>
  </conditionalFormatting>
  <conditionalFormatting sqref="K81">
    <cfRule type="cellIs" dxfId="6491" priority="193" operator="equal">
      <formula>"Alta"</formula>
    </cfRule>
    <cfRule type="cellIs" dxfId="6490" priority="194" operator="equal">
      <formula>"Media"</formula>
    </cfRule>
    <cfRule type="cellIs" dxfId="6489" priority="195" operator="equal">
      <formula>"Baja"</formula>
    </cfRule>
    <cfRule type="cellIs" dxfId="6488" priority="196" operator="equal">
      <formula>"Muy Baja"</formula>
    </cfRule>
    <cfRule type="cellIs" dxfId="6487" priority="192" operator="equal">
      <formula>"Muy Alta"</formula>
    </cfRule>
  </conditionalFormatting>
  <conditionalFormatting sqref="K87">
    <cfRule type="cellIs" dxfId="6486" priority="164" operator="equal">
      <formula>"Muy Alta"</formula>
    </cfRule>
    <cfRule type="cellIs" dxfId="6485" priority="165" operator="equal">
      <formula>"Alta"</formula>
    </cfRule>
    <cfRule type="cellIs" dxfId="6484" priority="166" operator="equal">
      <formula>"Media"</formula>
    </cfRule>
    <cfRule type="cellIs" dxfId="6483" priority="167" operator="equal">
      <formula>"Baja"</formula>
    </cfRule>
    <cfRule type="cellIs" dxfId="6482" priority="168" operator="equal">
      <formula>"Muy Baja"</formula>
    </cfRule>
  </conditionalFormatting>
  <conditionalFormatting sqref="K93">
    <cfRule type="cellIs" dxfId="6481" priority="138" operator="equal">
      <formula>"Media"</formula>
    </cfRule>
    <cfRule type="cellIs" dxfId="6480" priority="139" operator="equal">
      <formula>"Baja"</formula>
    </cfRule>
    <cfRule type="cellIs" dxfId="6479" priority="137" operator="equal">
      <formula>"Alta"</formula>
    </cfRule>
    <cfRule type="cellIs" dxfId="6478" priority="136" operator="equal">
      <formula>"Muy Alta"</formula>
    </cfRule>
    <cfRule type="cellIs" dxfId="6477" priority="140" operator="equal">
      <formula>"Muy Baja"</formula>
    </cfRule>
  </conditionalFormatting>
  <conditionalFormatting sqref="K99">
    <cfRule type="cellIs" dxfId="6476" priority="109" operator="equal">
      <formula>"Alta"</formula>
    </cfRule>
    <cfRule type="cellIs" dxfId="6475" priority="108" operator="equal">
      <formula>"Muy Alta"</formula>
    </cfRule>
    <cfRule type="cellIs" dxfId="6474" priority="110" operator="equal">
      <formula>"Media"</formula>
    </cfRule>
    <cfRule type="cellIs" dxfId="6473" priority="112" operator="equal">
      <formula>"Muy Baja"</formula>
    </cfRule>
    <cfRule type="cellIs" dxfId="6472" priority="111" operator="equal">
      <formula>"Baja"</formula>
    </cfRule>
  </conditionalFormatting>
  <conditionalFormatting sqref="K105">
    <cfRule type="cellIs" dxfId="6471" priority="82" operator="equal">
      <formula>"Media"</formula>
    </cfRule>
    <cfRule type="cellIs" dxfId="6470" priority="81" operator="equal">
      <formula>"Alta"</formula>
    </cfRule>
    <cfRule type="cellIs" dxfId="6469" priority="84" operator="equal">
      <formula>"Muy Baja"</formula>
    </cfRule>
    <cfRule type="cellIs" dxfId="6468" priority="80" operator="equal">
      <formula>"Muy Alta"</formula>
    </cfRule>
    <cfRule type="cellIs" dxfId="6467" priority="83" operator="equal">
      <formula>"Baja"</formula>
    </cfRule>
  </conditionalFormatting>
  <conditionalFormatting sqref="K111">
    <cfRule type="cellIs" dxfId="6466" priority="26" operator="equal">
      <formula>"Media"</formula>
    </cfRule>
    <cfRule type="cellIs" dxfId="6465" priority="28" operator="equal">
      <formula>"Muy Baja"</formula>
    </cfRule>
    <cfRule type="cellIs" dxfId="6464" priority="27" operator="equal">
      <formula>"Baja"</formula>
    </cfRule>
    <cfRule type="cellIs" dxfId="6463" priority="25" operator="equal">
      <formula>"Alta"</formula>
    </cfRule>
    <cfRule type="cellIs" dxfId="6462" priority="24" operator="equal">
      <formula>"Muy Alta"</formula>
    </cfRule>
  </conditionalFormatting>
  <conditionalFormatting sqref="M9">
    <cfRule type="cellIs" dxfId="6461" priority="524" operator="equal">
      <formula>"Mayor"</formula>
    </cfRule>
    <cfRule type="cellIs" dxfId="6460" priority="523" operator="equal">
      <formula>"Catastrófico"</formula>
    </cfRule>
    <cfRule type="cellIs" dxfId="6459" priority="525" operator="equal">
      <formula>"Moderado"</formula>
    </cfRule>
    <cfRule type="cellIs" dxfId="6458" priority="526" operator="equal">
      <formula>"Menor"</formula>
    </cfRule>
    <cfRule type="cellIs" dxfId="6457" priority="527" operator="equal">
      <formula>"Leve"</formula>
    </cfRule>
  </conditionalFormatting>
  <conditionalFormatting sqref="M15">
    <cfRule type="cellIs" dxfId="6456" priority="496" operator="equal">
      <formula>"Mayor"</formula>
    </cfRule>
    <cfRule type="cellIs" dxfId="6455" priority="495" operator="equal">
      <formula>"Catastrófico"</formula>
    </cfRule>
    <cfRule type="cellIs" dxfId="6454" priority="499" operator="equal">
      <formula>"Leve"</formula>
    </cfRule>
    <cfRule type="cellIs" dxfId="6453" priority="498" operator="equal">
      <formula>"Menor"</formula>
    </cfRule>
    <cfRule type="cellIs" dxfId="6452" priority="497" operator="equal">
      <formula>"Moderado"</formula>
    </cfRule>
  </conditionalFormatting>
  <conditionalFormatting sqref="M21">
    <cfRule type="cellIs" dxfId="6451" priority="467" operator="equal">
      <formula>"Catastrófico"</formula>
    </cfRule>
    <cfRule type="cellIs" dxfId="6450" priority="468" operator="equal">
      <formula>"Mayor"</formula>
    </cfRule>
    <cfRule type="cellIs" dxfId="6449" priority="470" operator="equal">
      <formula>"Menor"</formula>
    </cfRule>
    <cfRule type="cellIs" dxfId="6448" priority="471" operator="equal">
      <formula>"Leve"</formula>
    </cfRule>
    <cfRule type="cellIs" dxfId="6447" priority="469" operator="equal">
      <formula>"Moderado"</formula>
    </cfRule>
  </conditionalFormatting>
  <conditionalFormatting sqref="M27">
    <cfRule type="cellIs" dxfId="6446" priority="441" operator="equal">
      <formula>"Moderado"</formula>
    </cfRule>
    <cfRule type="cellIs" dxfId="6445" priority="440" operator="equal">
      <formula>"Mayor"</formula>
    </cfRule>
    <cfRule type="cellIs" dxfId="6444" priority="443" operator="equal">
      <formula>"Leve"</formula>
    </cfRule>
    <cfRule type="cellIs" dxfId="6443" priority="439" operator="equal">
      <formula>"Catastrófico"</formula>
    </cfRule>
    <cfRule type="cellIs" dxfId="6442" priority="442" operator="equal">
      <formula>"Menor"</formula>
    </cfRule>
  </conditionalFormatting>
  <conditionalFormatting sqref="M33">
    <cfRule type="cellIs" dxfId="6441" priority="411" operator="equal">
      <formula>"Catastrófico"</formula>
    </cfRule>
    <cfRule type="cellIs" dxfId="6440" priority="414" operator="equal">
      <formula>"Menor"</formula>
    </cfRule>
    <cfRule type="cellIs" dxfId="6439" priority="413" operator="equal">
      <formula>"Moderado"</formula>
    </cfRule>
    <cfRule type="cellIs" dxfId="6438" priority="412" operator="equal">
      <formula>"Mayor"</formula>
    </cfRule>
    <cfRule type="cellIs" dxfId="6437" priority="415" operator="equal">
      <formula>"Leve"</formula>
    </cfRule>
  </conditionalFormatting>
  <conditionalFormatting sqref="M39">
    <cfRule type="cellIs" dxfId="6436" priority="387" operator="equal">
      <formula>"Leve"</formula>
    </cfRule>
    <cfRule type="cellIs" dxfId="6435" priority="383" operator="equal">
      <formula>"Catastrófico"</formula>
    </cfRule>
    <cfRule type="cellIs" dxfId="6434" priority="385" operator="equal">
      <formula>"Moderado"</formula>
    </cfRule>
    <cfRule type="cellIs" dxfId="6433" priority="384" operator="equal">
      <formula>"Mayor"</formula>
    </cfRule>
    <cfRule type="cellIs" dxfId="6432" priority="386" operator="equal">
      <formula>"Menor"</formula>
    </cfRule>
  </conditionalFormatting>
  <conditionalFormatting sqref="M45">
    <cfRule type="cellIs" dxfId="6431" priority="358" operator="equal">
      <formula>"Menor"</formula>
    </cfRule>
    <cfRule type="cellIs" dxfId="6430" priority="359" operator="equal">
      <formula>"Leve"</formula>
    </cfRule>
    <cfRule type="cellIs" dxfId="6429" priority="356" operator="equal">
      <formula>"Mayor"</formula>
    </cfRule>
    <cfRule type="cellIs" dxfId="6428" priority="357" operator="equal">
      <formula>"Moderado"</formula>
    </cfRule>
    <cfRule type="cellIs" dxfId="6427" priority="355" operator="equal">
      <formula>"Catastrófico"</formula>
    </cfRule>
  </conditionalFormatting>
  <conditionalFormatting sqref="M51">
    <cfRule type="cellIs" dxfId="6426" priority="327" operator="equal">
      <formula>"Catastrófico"</formula>
    </cfRule>
    <cfRule type="cellIs" dxfId="6425" priority="328" operator="equal">
      <formula>"Mayor"</formula>
    </cfRule>
    <cfRule type="cellIs" dxfId="6424" priority="329" operator="equal">
      <formula>"Moderado"</formula>
    </cfRule>
    <cfRule type="cellIs" dxfId="6423" priority="330" operator="equal">
      <formula>"Menor"</formula>
    </cfRule>
    <cfRule type="cellIs" dxfId="6422" priority="331" operator="equal">
      <formula>"Leve"</formula>
    </cfRule>
  </conditionalFormatting>
  <conditionalFormatting sqref="M57">
    <cfRule type="cellIs" dxfId="6421" priority="299" operator="equal">
      <formula>"Catastrófico"</formula>
    </cfRule>
    <cfRule type="cellIs" dxfId="6420" priority="301" operator="equal">
      <formula>"Moderado"</formula>
    </cfRule>
    <cfRule type="cellIs" dxfId="6419" priority="302" operator="equal">
      <formula>"Menor"</formula>
    </cfRule>
    <cfRule type="cellIs" dxfId="6418" priority="303" operator="equal">
      <formula>"Leve"</formula>
    </cfRule>
    <cfRule type="cellIs" dxfId="6417" priority="300" operator="equal">
      <formula>"Mayor"</formula>
    </cfRule>
  </conditionalFormatting>
  <conditionalFormatting sqref="M63">
    <cfRule type="cellIs" dxfId="6416" priority="273" operator="equal">
      <formula>"Moderado"</formula>
    </cfRule>
    <cfRule type="cellIs" dxfId="6415" priority="271" operator="equal">
      <formula>"Catastrófico"</formula>
    </cfRule>
    <cfRule type="cellIs" dxfId="6414" priority="274" operator="equal">
      <formula>"Menor"</formula>
    </cfRule>
    <cfRule type="cellIs" dxfId="6413" priority="275" operator="equal">
      <formula>"Leve"</formula>
    </cfRule>
    <cfRule type="cellIs" dxfId="6412" priority="272" operator="equal">
      <formula>"Mayor"</formula>
    </cfRule>
  </conditionalFormatting>
  <conditionalFormatting sqref="M69">
    <cfRule type="cellIs" dxfId="6411" priority="247" operator="equal">
      <formula>"Leve"</formula>
    </cfRule>
    <cfRule type="cellIs" dxfId="6410" priority="245" operator="equal">
      <formula>"Moderado"</formula>
    </cfRule>
    <cfRule type="cellIs" dxfId="6409" priority="244" operator="equal">
      <formula>"Mayor"</formula>
    </cfRule>
    <cfRule type="cellIs" dxfId="6408" priority="243" operator="equal">
      <formula>"Catastrófico"</formula>
    </cfRule>
    <cfRule type="cellIs" dxfId="6407" priority="246" operator="equal">
      <formula>"Menor"</formula>
    </cfRule>
  </conditionalFormatting>
  <conditionalFormatting sqref="M75">
    <cfRule type="cellIs" dxfId="6406" priority="219" operator="equal">
      <formula>"Leve"</formula>
    </cfRule>
    <cfRule type="cellIs" dxfId="6405" priority="218" operator="equal">
      <formula>"Menor"</formula>
    </cfRule>
    <cfRule type="cellIs" dxfId="6404" priority="217" operator="equal">
      <formula>"Moderado"</formula>
    </cfRule>
    <cfRule type="cellIs" dxfId="6403" priority="216" operator="equal">
      <formula>"Mayor"</formula>
    </cfRule>
    <cfRule type="cellIs" dxfId="6402" priority="215" operator="equal">
      <formula>"Catastrófico"</formula>
    </cfRule>
  </conditionalFormatting>
  <conditionalFormatting sqref="M81">
    <cfRule type="cellIs" dxfId="6401" priority="190" operator="equal">
      <formula>"Menor"</formula>
    </cfRule>
    <cfRule type="cellIs" dxfId="6400" priority="191" operator="equal">
      <formula>"Leve"</formula>
    </cfRule>
    <cfRule type="cellIs" dxfId="6399" priority="188" operator="equal">
      <formula>"Mayor"</formula>
    </cfRule>
    <cfRule type="cellIs" dxfId="6398" priority="189" operator="equal">
      <formula>"Moderado"</formula>
    </cfRule>
    <cfRule type="cellIs" dxfId="6397" priority="187" operator="equal">
      <formula>"Catastrófico"</formula>
    </cfRule>
  </conditionalFormatting>
  <conditionalFormatting sqref="M87">
    <cfRule type="cellIs" dxfId="6396" priority="162" operator="equal">
      <formula>"Menor"</formula>
    </cfRule>
    <cfRule type="cellIs" dxfId="6395" priority="163" operator="equal">
      <formula>"Leve"</formula>
    </cfRule>
    <cfRule type="cellIs" dxfId="6394" priority="159" operator="equal">
      <formula>"Catastrófico"</formula>
    </cfRule>
    <cfRule type="cellIs" dxfId="6393" priority="160" operator="equal">
      <formula>"Mayor"</formula>
    </cfRule>
    <cfRule type="cellIs" dxfId="6392" priority="161" operator="equal">
      <formula>"Moderado"</formula>
    </cfRule>
  </conditionalFormatting>
  <conditionalFormatting sqref="M93">
    <cfRule type="cellIs" dxfId="6391" priority="134" operator="equal">
      <formula>"Menor"</formula>
    </cfRule>
    <cfRule type="cellIs" dxfId="6390" priority="135" operator="equal">
      <formula>"Leve"</formula>
    </cfRule>
    <cfRule type="cellIs" dxfId="6389" priority="131" operator="equal">
      <formula>"Catastrófico"</formula>
    </cfRule>
    <cfRule type="cellIs" dxfId="6388" priority="132" operator="equal">
      <formula>"Mayor"</formula>
    </cfRule>
    <cfRule type="cellIs" dxfId="6387" priority="133" operator="equal">
      <formula>"Moderado"</formula>
    </cfRule>
  </conditionalFormatting>
  <conditionalFormatting sqref="M99">
    <cfRule type="cellIs" dxfId="6386" priority="104" operator="equal">
      <formula>"Mayor"</formula>
    </cfRule>
    <cfRule type="cellIs" dxfId="6385" priority="106" operator="equal">
      <formula>"Menor"</formula>
    </cfRule>
    <cfRule type="cellIs" dxfId="6384" priority="103" operator="equal">
      <formula>"Catastrófico"</formula>
    </cfRule>
    <cfRule type="cellIs" dxfId="6383" priority="107" operator="equal">
      <formula>"Leve"</formula>
    </cfRule>
    <cfRule type="cellIs" dxfId="6382" priority="105" operator="equal">
      <formula>"Moderado"</formula>
    </cfRule>
  </conditionalFormatting>
  <conditionalFormatting sqref="M105">
    <cfRule type="cellIs" dxfId="6381" priority="75" operator="equal">
      <formula>"Catastrófico"</formula>
    </cfRule>
    <cfRule type="cellIs" dxfId="6380" priority="79" operator="equal">
      <formula>"Leve"</formula>
    </cfRule>
    <cfRule type="cellIs" dxfId="6379" priority="78" operator="equal">
      <formula>"Menor"</formula>
    </cfRule>
    <cfRule type="cellIs" dxfId="6378" priority="77" operator="equal">
      <formula>"Moderado"</formula>
    </cfRule>
    <cfRule type="cellIs" dxfId="6377" priority="76" operator="equal">
      <formula>"Mayor"</formula>
    </cfRule>
  </conditionalFormatting>
  <conditionalFormatting sqref="M111">
    <cfRule type="cellIs" dxfId="6376" priority="23" operator="equal">
      <formula>"Leve"</formula>
    </cfRule>
    <cfRule type="cellIs" dxfId="6375" priority="22" operator="equal">
      <formula>"Menor"</formula>
    </cfRule>
    <cfRule type="cellIs" dxfId="6374" priority="21" operator="equal">
      <formula>"Moderado"</formula>
    </cfRule>
    <cfRule type="cellIs" dxfId="6373" priority="20" operator="equal">
      <formula>"Mayor"</formula>
    </cfRule>
    <cfRule type="cellIs" dxfId="6372" priority="19" operator="equal">
      <formula>"Catastrófico"</formula>
    </cfRule>
  </conditionalFormatting>
  <conditionalFormatting sqref="O9">
    <cfRule type="cellIs" dxfId="6371" priority="519" operator="equal">
      <formula>"Extremo"</formula>
    </cfRule>
    <cfRule type="cellIs" dxfId="6370" priority="520" operator="equal">
      <formula>"Alto"</formula>
    </cfRule>
    <cfRule type="cellIs" dxfId="6369" priority="521" operator="equal">
      <formula>"Moderado"</formula>
    </cfRule>
    <cfRule type="cellIs" dxfId="6368" priority="522" operator="equal">
      <formula>"Bajo"</formula>
    </cfRule>
  </conditionalFormatting>
  <conditionalFormatting sqref="O15">
    <cfRule type="cellIs" dxfId="6367" priority="491" operator="equal">
      <formula>"Extremo"</formula>
    </cfRule>
    <cfRule type="cellIs" dxfId="6366" priority="492" operator="equal">
      <formula>"Alto"</formula>
    </cfRule>
    <cfRule type="cellIs" dxfId="6365" priority="493" operator="equal">
      <formula>"Moderado"</formula>
    </cfRule>
    <cfRule type="cellIs" dxfId="6364" priority="494" operator="equal">
      <formula>"Bajo"</formula>
    </cfRule>
  </conditionalFormatting>
  <conditionalFormatting sqref="O21">
    <cfRule type="cellIs" dxfId="6363" priority="463" operator="equal">
      <formula>"Extremo"</formula>
    </cfRule>
    <cfRule type="cellIs" dxfId="6362" priority="464" operator="equal">
      <formula>"Alto"</formula>
    </cfRule>
    <cfRule type="cellIs" dxfId="6361" priority="465" operator="equal">
      <formula>"Moderado"</formula>
    </cfRule>
    <cfRule type="cellIs" dxfId="6360" priority="466" operator="equal">
      <formula>"Bajo"</formula>
    </cfRule>
  </conditionalFormatting>
  <conditionalFormatting sqref="O27">
    <cfRule type="cellIs" dxfId="6359" priority="436" operator="equal">
      <formula>"Alto"</formula>
    </cfRule>
    <cfRule type="cellIs" dxfId="6358" priority="437" operator="equal">
      <formula>"Moderado"</formula>
    </cfRule>
    <cfRule type="cellIs" dxfId="6357" priority="438" operator="equal">
      <formula>"Bajo"</formula>
    </cfRule>
    <cfRule type="cellIs" dxfId="6356" priority="435" operator="equal">
      <formula>"Extremo"</formula>
    </cfRule>
  </conditionalFormatting>
  <conditionalFormatting sqref="O33">
    <cfRule type="cellIs" dxfId="6355" priority="407" operator="equal">
      <formula>"Extremo"</formula>
    </cfRule>
    <cfRule type="cellIs" dxfId="6354" priority="408" operator="equal">
      <formula>"Alto"</formula>
    </cfRule>
    <cfRule type="cellIs" dxfId="6353" priority="409" operator="equal">
      <formula>"Moderado"</formula>
    </cfRule>
    <cfRule type="cellIs" dxfId="6352" priority="410" operator="equal">
      <formula>"Bajo"</formula>
    </cfRule>
  </conditionalFormatting>
  <conditionalFormatting sqref="O39">
    <cfRule type="cellIs" dxfId="6351" priority="382" operator="equal">
      <formula>"Bajo"</formula>
    </cfRule>
    <cfRule type="cellIs" dxfId="6350" priority="379" operator="equal">
      <formula>"Extremo"</formula>
    </cfRule>
    <cfRule type="cellIs" dxfId="6349" priority="380" operator="equal">
      <formula>"Alto"</formula>
    </cfRule>
    <cfRule type="cellIs" dxfId="6348" priority="381" operator="equal">
      <formula>"Moderado"</formula>
    </cfRule>
  </conditionalFormatting>
  <conditionalFormatting sqref="O45">
    <cfRule type="cellIs" dxfId="6347" priority="352" operator="equal">
      <formula>"Alto"</formula>
    </cfRule>
    <cfRule type="cellIs" dxfId="6346" priority="351" operator="equal">
      <formula>"Extremo"</formula>
    </cfRule>
    <cfRule type="cellIs" dxfId="6345" priority="354" operator="equal">
      <formula>"Bajo"</formula>
    </cfRule>
    <cfRule type="cellIs" dxfId="6344" priority="353" operator="equal">
      <formula>"Moderado"</formula>
    </cfRule>
  </conditionalFormatting>
  <conditionalFormatting sqref="O51">
    <cfRule type="cellIs" dxfId="6343" priority="326" operator="equal">
      <formula>"Bajo"</formula>
    </cfRule>
    <cfRule type="cellIs" dxfId="6342" priority="325" operator="equal">
      <formula>"Moderado"</formula>
    </cfRule>
    <cfRule type="cellIs" dxfId="6341" priority="324" operator="equal">
      <formula>"Alto"</formula>
    </cfRule>
    <cfRule type="cellIs" dxfId="6340" priority="323" operator="equal">
      <formula>"Extremo"</formula>
    </cfRule>
  </conditionalFormatting>
  <conditionalFormatting sqref="O57">
    <cfRule type="cellIs" dxfId="6339" priority="298" operator="equal">
      <formula>"Bajo"</formula>
    </cfRule>
    <cfRule type="cellIs" dxfId="6338" priority="297" operator="equal">
      <formula>"Moderado"</formula>
    </cfRule>
    <cfRule type="cellIs" dxfId="6337" priority="296" operator="equal">
      <formula>"Alto"</formula>
    </cfRule>
    <cfRule type="cellIs" dxfId="6336" priority="295" operator="equal">
      <formula>"Extremo"</formula>
    </cfRule>
  </conditionalFormatting>
  <conditionalFormatting sqref="O63">
    <cfRule type="cellIs" dxfId="6335" priority="267" operator="equal">
      <formula>"Extremo"</formula>
    </cfRule>
    <cfRule type="cellIs" dxfId="6334" priority="268" operator="equal">
      <formula>"Alto"</formula>
    </cfRule>
    <cfRule type="cellIs" dxfId="6333" priority="269" operator="equal">
      <formula>"Moderado"</formula>
    </cfRule>
    <cfRule type="cellIs" dxfId="6332" priority="270" operator="equal">
      <formula>"Bajo"</formula>
    </cfRule>
  </conditionalFormatting>
  <conditionalFormatting sqref="O69">
    <cfRule type="cellIs" dxfId="6331" priority="239" operator="equal">
      <formula>"Extremo"</formula>
    </cfRule>
    <cfRule type="cellIs" dxfId="6330" priority="240" operator="equal">
      <formula>"Alto"</formula>
    </cfRule>
    <cfRule type="cellIs" dxfId="6329" priority="241" operator="equal">
      <formula>"Moderado"</formula>
    </cfRule>
    <cfRule type="cellIs" dxfId="6328" priority="242" operator="equal">
      <formula>"Bajo"</formula>
    </cfRule>
  </conditionalFormatting>
  <conditionalFormatting sqref="O75">
    <cfRule type="cellIs" dxfId="6327" priority="214" operator="equal">
      <formula>"Bajo"</formula>
    </cfRule>
    <cfRule type="cellIs" dxfId="6326" priority="212" operator="equal">
      <formula>"Alto"</formula>
    </cfRule>
    <cfRule type="cellIs" dxfId="6325" priority="213" operator="equal">
      <formula>"Moderado"</formula>
    </cfRule>
    <cfRule type="cellIs" dxfId="6324" priority="211" operator="equal">
      <formula>"Extremo"</formula>
    </cfRule>
  </conditionalFormatting>
  <conditionalFormatting sqref="O81">
    <cfRule type="cellIs" dxfId="6323" priority="185" operator="equal">
      <formula>"Moderado"</formula>
    </cfRule>
    <cfRule type="cellIs" dxfId="6322" priority="184" operator="equal">
      <formula>"Alto"</formula>
    </cfRule>
    <cfRule type="cellIs" dxfId="6321" priority="186" operator="equal">
      <formula>"Bajo"</formula>
    </cfRule>
    <cfRule type="cellIs" dxfId="6320" priority="183" operator="equal">
      <formula>"Extremo"</formula>
    </cfRule>
  </conditionalFormatting>
  <conditionalFormatting sqref="O87">
    <cfRule type="cellIs" dxfId="6319" priority="158" operator="equal">
      <formula>"Bajo"</formula>
    </cfRule>
    <cfRule type="cellIs" dxfId="6318" priority="157" operator="equal">
      <formula>"Moderado"</formula>
    </cfRule>
    <cfRule type="cellIs" dxfId="6317" priority="156" operator="equal">
      <formula>"Alto"</formula>
    </cfRule>
    <cfRule type="cellIs" dxfId="6316" priority="155" operator="equal">
      <formula>"Extremo"</formula>
    </cfRule>
  </conditionalFormatting>
  <conditionalFormatting sqref="O93">
    <cfRule type="cellIs" dxfId="6315" priority="128" operator="equal">
      <formula>"Alto"</formula>
    </cfRule>
    <cfRule type="cellIs" dxfId="6314" priority="129" operator="equal">
      <formula>"Moderado"</formula>
    </cfRule>
    <cfRule type="cellIs" dxfId="6313" priority="127" operator="equal">
      <formula>"Extremo"</formula>
    </cfRule>
    <cfRule type="cellIs" dxfId="6312" priority="130" operator="equal">
      <formula>"Bajo"</formula>
    </cfRule>
  </conditionalFormatting>
  <conditionalFormatting sqref="O99">
    <cfRule type="cellIs" dxfId="6311" priority="102" operator="equal">
      <formula>"Bajo"</formula>
    </cfRule>
    <cfRule type="cellIs" dxfId="6310" priority="99" operator="equal">
      <formula>"Extremo"</formula>
    </cfRule>
    <cfRule type="cellIs" dxfId="6309" priority="100" operator="equal">
      <formula>"Alto"</formula>
    </cfRule>
    <cfRule type="cellIs" dxfId="6308" priority="101" operator="equal">
      <formula>"Moderado"</formula>
    </cfRule>
  </conditionalFormatting>
  <conditionalFormatting sqref="O105">
    <cfRule type="cellIs" dxfId="6307" priority="74" operator="equal">
      <formula>"Bajo"</formula>
    </cfRule>
    <cfRule type="cellIs" dxfId="6306" priority="73" operator="equal">
      <formula>"Moderado"</formula>
    </cfRule>
    <cfRule type="cellIs" dxfId="6305" priority="72" operator="equal">
      <formula>"Alto"</formula>
    </cfRule>
    <cfRule type="cellIs" dxfId="6304" priority="71" operator="equal">
      <formula>"Extremo"</formula>
    </cfRule>
  </conditionalFormatting>
  <conditionalFormatting sqref="O111">
    <cfRule type="cellIs" dxfId="6303" priority="15" operator="equal">
      <formula>"Extremo"</formula>
    </cfRule>
    <cfRule type="cellIs" dxfId="6302" priority="16" operator="equal">
      <formula>"Alto"</formula>
    </cfRule>
    <cfRule type="cellIs" dxfId="6301" priority="18" operator="equal">
      <formula>"Bajo"</formula>
    </cfRule>
    <cfRule type="cellIs" dxfId="6300" priority="17" operator="equal">
      <formula>"Moderado"</formula>
    </cfRule>
  </conditionalFormatting>
  <conditionalFormatting sqref="Y9">
    <cfRule type="cellIs" dxfId="6299" priority="517" operator="equal">
      <formula>"Baja"</formula>
    </cfRule>
    <cfRule type="cellIs" dxfId="6298" priority="514" operator="equal">
      <formula>"Muy Alta"</formula>
    </cfRule>
    <cfRule type="cellIs" dxfId="6297" priority="515" operator="equal">
      <formula>"Alta"</formula>
    </cfRule>
    <cfRule type="cellIs" dxfId="6296" priority="516" operator="equal">
      <formula>"Media"</formula>
    </cfRule>
    <cfRule type="cellIs" dxfId="6295" priority="518" operator="equal">
      <formula>"Muy Baja"</formula>
    </cfRule>
  </conditionalFormatting>
  <conditionalFormatting sqref="Y15">
    <cfRule type="cellIs" dxfId="6294" priority="490" operator="equal">
      <formula>"Muy Baja"</formula>
    </cfRule>
    <cfRule type="cellIs" dxfId="6293" priority="488" operator="equal">
      <formula>"Media"</formula>
    </cfRule>
    <cfRule type="cellIs" dxfId="6292" priority="487" operator="equal">
      <formula>"Alta"</formula>
    </cfRule>
    <cfRule type="cellIs" dxfId="6291" priority="489" operator="equal">
      <formula>"Baja"</formula>
    </cfRule>
    <cfRule type="cellIs" dxfId="6290" priority="486" operator="equal">
      <formula>"Muy Alta"</formula>
    </cfRule>
  </conditionalFormatting>
  <conditionalFormatting sqref="Y21">
    <cfRule type="cellIs" dxfId="6289" priority="462" operator="equal">
      <formula>"Muy Baja"</formula>
    </cfRule>
    <cfRule type="cellIs" dxfId="6288" priority="458" operator="equal">
      <formula>"Muy Alta"</formula>
    </cfRule>
    <cfRule type="cellIs" dxfId="6287" priority="459" operator="equal">
      <formula>"Alta"</formula>
    </cfRule>
    <cfRule type="cellIs" dxfId="6286" priority="460" operator="equal">
      <formula>"Media"</formula>
    </cfRule>
    <cfRule type="cellIs" dxfId="6285" priority="461" operator="equal">
      <formula>"Baja"</formula>
    </cfRule>
  </conditionalFormatting>
  <conditionalFormatting sqref="Y27">
    <cfRule type="cellIs" dxfId="6284" priority="430" operator="equal">
      <formula>"Muy Alta"</formula>
    </cfRule>
    <cfRule type="cellIs" dxfId="6283" priority="432" operator="equal">
      <formula>"Media"</formula>
    </cfRule>
    <cfRule type="cellIs" dxfId="6282" priority="431" operator="equal">
      <formula>"Alta"</formula>
    </cfRule>
    <cfRule type="cellIs" dxfId="6281" priority="433" operator="equal">
      <formula>"Baja"</formula>
    </cfRule>
    <cfRule type="cellIs" dxfId="6280" priority="434" operator="equal">
      <formula>"Muy Baja"</formula>
    </cfRule>
  </conditionalFormatting>
  <conditionalFormatting sqref="Y33">
    <cfRule type="cellIs" dxfId="6279" priority="403" operator="equal">
      <formula>"Alta"</formula>
    </cfRule>
    <cfRule type="cellIs" dxfId="6278" priority="404" operator="equal">
      <formula>"Media"</formula>
    </cfRule>
    <cfRule type="cellIs" dxfId="6277" priority="405" operator="equal">
      <formula>"Baja"</formula>
    </cfRule>
    <cfRule type="cellIs" dxfId="6276" priority="406" operator="equal">
      <formula>"Muy Baja"</formula>
    </cfRule>
    <cfRule type="cellIs" dxfId="6275" priority="402" operator="equal">
      <formula>"Muy Alta"</formula>
    </cfRule>
  </conditionalFormatting>
  <conditionalFormatting sqref="Y39">
    <cfRule type="cellIs" dxfId="6274" priority="374" operator="equal">
      <formula>"Muy Alta"</formula>
    </cfRule>
    <cfRule type="cellIs" dxfId="6273" priority="377" operator="equal">
      <formula>"Baja"</formula>
    </cfRule>
    <cfRule type="cellIs" dxfId="6272" priority="375" operator="equal">
      <formula>"Alta"</formula>
    </cfRule>
    <cfRule type="cellIs" dxfId="6271" priority="378" operator="equal">
      <formula>"Muy Baja"</formula>
    </cfRule>
    <cfRule type="cellIs" dxfId="6270" priority="376" operator="equal">
      <formula>"Media"</formula>
    </cfRule>
  </conditionalFormatting>
  <conditionalFormatting sqref="Y45">
    <cfRule type="cellIs" dxfId="6269" priority="348" operator="equal">
      <formula>"Media"</formula>
    </cfRule>
    <cfRule type="cellIs" dxfId="6268" priority="349" operator="equal">
      <formula>"Baja"</formula>
    </cfRule>
    <cfRule type="cellIs" dxfId="6267" priority="350" operator="equal">
      <formula>"Muy Baja"</formula>
    </cfRule>
    <cfRule type="cellIs" dxfId="6266" priority="347" operator="equal">
      <formula>"Alta"</formula>
    </cfRule>
    <cfRule type="cellIs" dxfId="6265" priority="346" operator="equal">
      <formula>"Muy Alta"</formula>
    </cfRule>
  </conditionalFormatting>
  <conditionalFormatting sqref="Y51">
    <cfRule type="cellIs" dxfId="6264" priority="321" operator="equal">
      <formula>"Baja"</formula>
    </cfRule>
    <cfRule type="cellIs" dxfId="6263" priority="320" operator="equal">
      <formula>"Media"</formula>
    </cfRule>
    <cfRule type="cellIs" dxfId="6262" priority="319" operator="equal">
      <formula>"Alta"</formula>
    </cfRule>
    <cfRule type="cellIs" dxfId="6261" priority="318" operator="equal">
      <formula>"Muy Alta"</formula>
    </cfRule>
    <cfRule type="cellIs" dxfId="6260" priority="322" operator="equal">
      <formula>"Muy Baja"</formula>
    </cfRule>
  </conditionalFormatting>
  <conditionalFormatting sqref="Y57">
    <cfRule type="cellIs" dxfId="6259" priority="291" operator="equal">
      <formula>"Alta"</formula>
    </cfRule>
    <cfRule type="cellIs" dxfId="6258" priority="290" operator="equal">
      <formula>"Muy Alta"</formula>
    </cfRule>
    <cfRule type="cellIs" dxfId="6257" priority="292" operator="equal">
      <formula>"Media"</formula>
    </cfRule>
    <cfRule type="cellIs" dxfId="6256" priority="293" operator="equal">
      <formula>"Baja"</formula>
    </cfRule>
    <cfRule type="cellIs" dxfId="6255" priority="294" operator="equal">
      <formula>"Muy Baja"</formula>
    </cfRule>
  </conditionalFormatting>
  <conditionalFormatting sqref="Y63">
    <cfRule type="cellIs" dxfId="6254" priority="263" operator="equal">
      <formula>"Alta"</formula>
    </cfRule>
    <cfRule type="cellIs" dxfId="6253" priority="262" operator="equal">
      <formula>"Muy Alta"</formula>
    </cfRule>
    <cfRule type="cellIs" dxfId="6252" priority="264" operator="equal">
      <formula>"Media"</formula>
    </cfRule>
    <cfRule type="cellIs" dxfId="6251" priority="266" operator="equal">
      <formula>"Muy Baja"</formula>
    </cfRule>
    <cfRule type="cellIs" dxfId="6250" priority="265" operator="equal">
      <formula>"Baja"</formula>
    </cfRule>
  </conditionalFormatting>
  <conditionalFormatting sqref="Y69">
    <cfRule type="cellIs" dxfId="6249" priority="238" operator="equal">
      <formula>"Muy Baja"</formula>
    </cfRule>
    <cfRule type="cellIs" dxfId="6248" priority="237" operator="equal">
      <formula>"Baja"</formula>
    </cfRule>
    <cfRule type="cellIs" dxfId="6247" priority="236" operator="equal">
      <formula>"Media"</formula>
    </cfRule>
    <cfRule type="cellIs" dxfId="6246" priority="234" operator="equal">
      <formula>"Muy Alta"</formula>
    </cfRule>
    <cfRule type="cellIs" dxfId="6245" priority="235" operator="equal">
      <formula>"Alta"</formula>
    </cfRule>
  </conditionalFormatting>
  <conditionalFormatting sqref="Y75">
    <cfRule type="cellIs" dxfId="6244" priority="208" operator="equal">
      <formula>"Media"</formula>
    </cfRule>
    <cfRule type="cellIs" dxfId="6243" priority="207" operator="equal">
      <formula>"Alta"</formula>
    </cfRule>
    <cfRule type="cellIs" dxfId="6242" priority="206" operator="equal">
      <formula>"Muy Alta"</formula>
    </cfRule>
    <cfRule type="cellIs" dxfId="6241" priority="210" operator="equal">
      <formula>"Muy Baja"</formula>
    </cfRule>
    <cfRule type="cellIs" dxfId="6240" priority="209" operator="equal">
      <formula>"Baja"</formula>
    </cfRule>
  </conditionalFormatting>
  <conditionalFormatting sqref="Y81">
    <cfRule type="cellIs" dxfId="6239" priority="181" operator="equal">
      <formula>"Baja"</formula>
    </cfRule>
    <cfRule type="cellIs" dxfId="6238" priority="182" operator="equal">
      <formula>"Muy Baja"</formula>
    </cfRule>
    <cfRule type="cellIs" dxfId="6237" priority="180" operator="equal">
      <formula>"Media"</formula>
    </cfRule>
    <cfRule type="cellIs" dxfId="6236" priority="179" operator="equal">
      <formula>"Alta"</formula>
    </cfRule>
    <cfRule type="cellIs" dxfId="6235" priority="178" operator="equal">
      <formula>"Muy Alta"</formula>
    </cfRule>
  </conditionalFormatting>
  <conditionalFormatting sqref="Y87">
    <cfRule type="cellIs" dxfId="6234" priority="153" operator="equal">
      <formula>"Baja"</formula>
    </cfRule>
    <cfRule type="cellIs" dxfId="6233" priority="154" operator="equal">
      <formula>"Muy Baja"</formula>
    </cfRule>
    <cfRule type="cellIs" dxfId="6232" priority="151" operator="equal">
      <formula>"Alta"</formula>
    </cfRule>
    <cfRule type="cellIs" dxfId="6231" priority="152" operator="equal">
      <formula>"Media"</formula>
    </cfRule>
    <cfRule type="cellIs" dxfId="6230" priority="150" operator="equal">
      <formula>"Muy Alta"</formula>
    </cfRule>
  </conditionalFormatting>
  <conditionalFormatting sqref="Y93">
    <cfRule type="cellIs" dxfId="6229" priority="125" operator="equal">
      <formula>"Baja"</formula>
    </cfRule>
    <cfRule type="cellIs" dxfId="6228" priority="124" operator="equal">
      <formula>"Media"</formula>
    </cfRule>
    <cfRule type="cellIs" dxfId="6227" priority="122" operator="equal">
      <formula>"Muy Alta"</formula>
    </cfRule>
    <cfRule type="cellIs" dxfId="6226" priority="123" operator="equal">
      <formula>"Alta"</formula>
    </cfRule>
    <cfRule type="cellIs" dxfId="6225" priority="126" operator="equal">
      <formula>"Muy Baja"</formula>
    </cfRule>
  </conditionalFormatting>
  <conditionalFormatting sqref="Y99">
    <cfRule type="cellIs" dxfId="6224" priority="97" operator="equal">
      <formula>"Baja"</formula>
    </cfRule>
    <cfRule type="cellIs" dxfId="6223" priority="95" operator="equal">
      <formula>"Alta"</formula>
    </cfRule>
    <cfRule type="cellIs" dxfId="6222" priority="96" operator="equal">
      <formula>"Media"</formula>
    </cfRule>
    <cfRule type="cellIs" dxfId="6221" priority="98" operator="equal">
      <formula>"Muy Baja"</formula>
    </cfRule>
    <cfRule type="cellIs" dxfId="6220" priority="94" operator="equal">
      <formula>"Muy Alta"</formula>
    </cfRule>
  </conditionalFormatting>
  <conditionalFormatting sqref="Y105">
    <cfRule type="cellIs" dxfId="6219" priority="66" operator="equal">
      <formula>"Muy Alta"</formula>
    </cfRule>
    <cfRule type="cellIs" dxfId="6218" priority="67" operator="equal">
      <formula>"Alta"</formula>
    </cfRule>
    <cfRule type="cellIs" dxfId="6217" priority="68" operator="equal">
      <formula>"Media"</formula>
    </cfRule>
    <cfRule type="cellIs" dxfId="6216" priority="69" operator="equal">
      <formula>"Baja"</formula>
    </cfRule>
    <cfRule type="cellIs" dxfId="6215" priority="70" operator="equal">
      <formula>"Muy Baja"</formula>
    </cfRule>
  </conditionalFormatting>
  <conditionalFormatting sqref="Y111">
    <cfRule type="cellIs" dxfId="6214" priority="12" operator="equal">
      <formula>"Media"</formula>
    </cfRule>
    <cfRule type="cellIs" dxfId="6213" priority="14" operator="equal">
      <formula>"Muy Baja"</formula>
    </cfRule>
    <cfRule type="cellIs" dxfId="6212" priority="13" operator="equal">
      <formula>"Baja"</formula>
    </cfRule>
    <cfRule type="cellIs" dxfId="6211" priority="11" operator="equal">
      <formula>"Alta"</formula>
    </cfRule>
    <cfRule type="cellIs" dxfId="6210" priority="10" operator="equal">
      <formula>"Muy Alta"</formula>
    </cfRule>
  </conditionalFormatting>
  <conditionalFormatting sqref="AA9">
    <cfRule type="cellIs" dxfId="6209" priority="513" operator="equal">
      <formula>"Leve"</formula>
    </cfRule>
    <cfRule type="cellIs" dxfId="6208" priority="509" operator="equal">
      <formula>"Catastrófico"</formula>
    </cfRule>
    <cfRule type="cellIs" dxfId="6207" priority="510" operator="equal">
      <formula>"Mayor"</formula>
    </cfRule>
    <cfRule type="cellIs" dxfId="6206" priority="511" operator="equal">
      <formula>"Moderado"</formula>
    </cfRule>
    <cfRule type="cellIs" dxfId="6205" priority="512" operator="equal">
      <formula>"Menor"</formula>
    </cfRule>
  </conditionalFormatting>
  <conditionalFormatting sqref="AA15">
    <cfRule type="cellIs" dxfId="6204" priority="485" operator="equal">
      <formula>"Leve"</formula>
    </cfRule>
    <cfRule type="cellIs" dxfId="6203" priority="484" operator="equal">
      <formula>"Menor"</formula>
    </cfRule>
    <cfRule type="cellIs" dxfId="6202" priority="481" operator="equal">
      <formula>"Catastrófico"</formula>
    </cfRule>
    <cfRule type="cellIs" dxfId="6201" priority="482" operator="equal">
      <formula>"Mayor"</formula>
    </cfRule>
    <cfRule type="cellIs" dxfId="6200" priority="483" operator="equal">
      <formula>"Moderado"</formula>
    </cfRule>
  </conditionalFormatting>
  <conditionalFormatting sqref="AA21">
    <cfRule type="cellIs" dxfId="6199" priority="453" operator="equal">
      <formula>"Catastrófico"</formula>
    </cfRule>
    <cfRule type="cellIs" dxfId="6198" priority="457" operator="equal">
      <formula>"Leve"</formula>
    </cfRule>
    <cfRule type="cellIs" dxfId="6197" priority="456" operator="equal">
      <formula>"Menor"</formula>
    </cfRule>
    <cfRule type="cellIs" dxfId="6196" priority="455" operator="equal">
      <formula>"Moderado"</formula>
    </cfRule>
    <cfRule type="cellIs" dxfId="6195" priority="454" operator="equal">
      <formula>"Mayor"</formula>
    </cfRule>
  </conditionalFormatting>
  <conditionalFormatting sqref="AA27">
    <cfRule type="cellIs" dxfId="6194" priority="429" operator="equal">
      <formula>"Leve"</formula>
    </cfRule>
    <cfRule type="cellIs" dxfId="6193" priority="425" operator="equal">
      <formula>"Catastrófico"</formula>
    </cfRule>
    <cfRule type="cellIs" dxfId="6192" priority="426" operator="equal">
      <formula>"Mayor"</formula>
    </cfRule>
    <cfRule type="cellIs" dxfId="6191" priority="428" operator="equal">
      <formula>"Menor"</formula>
    </cfRule>
    <cfRule type="cellIs" dxfId="6190" priority="427" operator="equal">
      <formula>"Moderado"</formula>
    </cfRule>
  </conditionalFormatting>
  <conditionalFormatting sqref="AA33">
    <cfRule type="cellIs" dxfId="6189" priority="401" operator="equal">
      <formula>"Leve"</formula>
    </cfRule>
    <cfRule type="cellIs" dxfId="6188" priority="400" operator="equal">
      <formula>"Menor"</formula>
    </cfRule>
    <cfRule type="cellIs" dxfId="6187" priority="398" operator="equal">
      <formula>"Mayor"</formula>
    </cfRule>
    <cfRule type="cellIs" dxfId="6186" priority="397" operator="equal">
      <formula>"Catastrófico"</formula>
    </cfRule>
    <cfRule type="cellIs" dxfId="6185" priority="399" operator="equal">
      <formula>"Moderado"</formula>
    </cfRule>
  </conditionalFormatting>
  <conditionalFormatting sqref="AA39">
    <cfRule type="cellIs" dxfId="6184" priority="372" operator="equal">
      <formula>"Menor"</formula>
    </cfRule>
    <cfRule type="cellIs" dxfId="6183" priority="373" operator="equal">
      <formula>"Leve"</formula>
    </cfRule>
    <cfRule type="cellIs" dxfId="6182" priority="369" operator="equal">
      <formula>"Catastrófico"</formula>
    </cfRule>
    <cfRule type="cellIs" dxfId="6181" priority="371" operator="equal">
      <formula>"Moderado"</formula>
    </cfRule>
    <cfRule type="cellIs" dxfId="6180" priority="370" operator="equal">
      <formula>"Mayor"</formula>
    </cfRule>
  </conditionalFormatting>
  <conditionalFormatting sqref="AA45">
    <cfRule type="cellIs" dxfId="6179" priority="344" operator="equal">
      <formula>"Menor"</formula>
    </cfRule>
    <cfRule type="cellIs" dxfId="6178" priority="341" operator="equal">
      <formula>"Catastrófico"</formula>
    </cfRule>
    <cfRule type="cellIs" dxfId="6177" priority="342" operator="equal">
      <formula>"Mayor"</formula>
    </cfRule>
    <cfRule type="cellIs" dxfId="6176" priority="343" operator="equal">
      <formula>"Moderado"</formula>
    </cfRule>
    <cfRule type="cellIs" dxfId="6175" priority="345" operator="equal">
      <formula>"Leve"</formula>
    </cfRule>
  </conditionalFormatting>
  <conditionalFormatting sqref="AA51">
    <cfRule type="cellIs" dxfId="6174" priority="314" operator="equal">
      <formula>"Mayor"</formula>
    </cfRule>
    <cfRule type="cellIs" dxfId="6173" priority="315" operator="equal">
      <formula>"Moderado"</formula>
    </cfRule>
    <cfRule type="cellIs" dxfId="6172" priority="317" operator="equal">
      <formula>"Leve"</formula>
    </cfRule>
    <cfRule type="cellIs" dxfId="6171" priority="313" operator="equal">
      <formula>"Catastrófico"</formula>
    </cfRule>
    <cfRule type="cellIs" dxfId="6170" priority="316" operator="equal">
      <formula>"Menor"</formula>
    </cfRule>
  </conditionalFormatting>
  <conditionalFormatting sqref="AA57">
    <cfRule type="cellIs" dxfId="6169" priority="285" operator="equal">
      <formula>"Catastrófico"</formula>
    </cfRule>
    <cfRule type="cellIs" dxfId="6168" priority="289" operator="equal">
      <formula>"Leve"</formula>
    </cfRule>
    <cfRule type="cellIs" dxfId="6167" priority="288" operator="equal">
      <formula>"Menor"</formula>
    </cfRule>
    <cfRule type="cellIs" dxfId="6166" priority="287" operator="equal">
      <formula>"Moderado"</formula>
    </cfRule>
    <cfRule type="cellIs" dxfId="6165" priority="286" operator="equal">
      <formula>"Mayor"</formula>
    </cfRule>
  </conditionalFormatting>
  <conditionalFormatting sqref="AA63">
    <cfRule type="cellIs" dxfId="6164" priority="260" operator="equal">
      <formula>"Menor"</formula>
    </cfRule>
    <cfRule type="cellIs" dxfId="6163" priority="258" operator="equal">
      <formula>"Mayor"</formula>
    </cfRule>
    <cfRule type="cellIs" dxfId="6162" priority="259" operator="equal">
      <formula>"Moderado"</formula>
    </cfRule>
    <cfRule type="cellIs" dxfId="6161" priority="261" operator="equal">
      <formula>"Leve"</formula>
    </cfRule>
    <cfRule type="cellIs" dxfId="6160" priority="257" operator="equal">
      <formula>"Catastrófico"</formula>
    </cfRule>
  </conditionalFormatting>
  <conditionalFormatting sqref="AA69">
    <cfRule type="cellIs" dxfId="6159" priority="233" operator="equal">
      <formula>"Leve"</formula>
    </cfRule>
    <cfRule type="cellIs" dxfId="6158" priority="232" operator="equal">
      <formula>"Menor"</formula>
    </cfRule>
    <cfRule type="cellIs" dxfId="6157" priority="230" operator="equal">
      <formula>"Mayor"</formula>
    </cfRule>
    <cfRule type="cellIs" dxfId="6156" priority="229" operator="equal">
      <formula>"Catastrófico"</formula>
    </cfRule>
    <cfRule type="cellIs" dxfId="6155" priority="231" operator="equal">
      <formula>"Moderado"</formula>
    </cfRule>
  </conditionalFormatting>
  <conditionalFormatting sqref="AA75">
    <cfRule type="cellIs" dxfId="6154" priority="201" operator="equal">
      <formula>"Catastrófico"</formula>
    </cfRule>
    <cfRule type="cellIs" dxfId="6153" priority="205" operator="equal">
      <formula>"Leve"</formula>
    </cfRule>
    <cfRule type="cellIs" dxfId="6152" priority="203" operator="equal">
      <formula>"Moderado"</formula>
    </cfRule>
    <cfRule type="cellIs" dxfId="6151" priority="204" operator="equal">
      <formula>"Menor"</formula>
    </cfRule>
    <cfRule type="cellIs" dxfId="6150" priority="202" operator="equal">
      <formula>"Mayor"</formula>
    </cfRule>
  </conditionalFormatting>
  <conditionalFormatting sqref="AA81">
    <cfRule type="cellIs" dxfId="6149" priority="177" operator="equal">
      <formula>"Leve"</formula>
    </cfRule>
    <cfRule type="cellIs" dxfId="6148" priority="176" operator="equal">
      <formula>"Menor"</formula>
    </cfRule>
    <cfRule type="cellIs" dxfId="6147" priority="175" operator="equal">
      <formula>"Moderado"</formula>
    </cfRule>
    <cfRule type="cellIs" dxfId="6146" priority="174" operator="equal">
      <formula>"Mayor"</formula>
    </cfRule>
    <cfRule type="cellIs" dxfId="6145" priority="173" operator="equal">
      <formula>"Catastrófico"</formula>
    </cfRule>
  </conditionalFormatting>
  <conditionalFormatting sqref="AA87">
    <cfRule type="cellIs" dxfId="6144" priority="145" operator="equal">
      <formula>"Catastrófico"</formula>
    </cfRule>
    <cfRule type="cellIs" dxfId="6143" priority="146" operator="equal">
      <formula>"Mayor"</formula>
    </cfRule>
    <cfRule type="cellIs" dxfId="6142" priority="147" operator="equal">
      <formula>"Moderado"</formula>
    </cfRule>
    <cfRule type="cellIs" dxfId="6141" priority="148" operator="equal">
      <formula>"Menor"</formula>
    </cfRule>
    <cfRule type="cellIs" dxfId="6140" priority="149" operator="equal">
      <formula>"Leve"</formula>
    </cfRule>
  </conditionalFormatting>
  <conditionalFormatting sqref="AA93">
    <cfRule type="cellIs" dxfId="6139" priority="117" operator="equal">
      <formula>"Catastrófico"</formula>
    </cfRule>
    <cfRule type="cellIs" dxfId="6138" priority="121" operator="equal">
      <formula>"Leve"</formula>
    </cfRule>
    <cfRule type="cellIs" dxfId="6137" priority="118" operator="equal">
      <formula>"Mayor"</formula>
    </cfRule>
    <cfRule type="cellIs" dxfId="6136" priority="119" operator="equal">
      <formula>"Moderado"</formula>
    </cfRule>
    <cfRule type="cellIs" dxfId="6135" priority="120" operator="equal">
      <formula>"Menor"</formula>
    </cfRule>
  </conditionalFormatting>
  <conditionalFormatting sqref="AA99">
    <cfRule type="cellIs" dxfId="6134" priority="89" operator="equal">
      <formula>"Catastrófico"</formula>
    </cfRule>
    <cfRule type="cellIs" dxfId="6133" priority="90" operator="equal">
      <formula>"Mayor"</formula>
    </cfRule>
    <cfRule type="cellIs" dxfId="6132" priority="92" operator="equal">
      <formula>"Menor"</formula>
    </cfRule>
    <cfRule type="cellIs" dxfId="6131" priority="91" operator="equal">
      <formula>"Moderado"</formula>
    </cfRule>
    <cfRule type="cellIs" dxfId="6130" priority="93" operator="equal">
      <formula>"Leve"</formula>
    </cfRule>
  </conditionalFormatting>
  <conditionalFormatting sqref="AA105">
    <cfRule type="cellIs" dxfId="6129" priority="61" operator="equal">
      <formula>"Catastrófico"</formula>
    </cfRule>
    <cfRule type="cellIs" dxfId="6128" priority="65" operator="equal">
      <formula>"Leve"</formula>
    </cfRule>
    <cfRule type="cellIs" dxfId="6127" priority="64" operator="equal">
      <formula>"Menor"</formula>
    </cfRule>
    <cfRule type="cellIs" dxfId="6126" priority="63" operator="equal">
      <formula>"Moderado"</formula>
    </cfRule>
    <cfRule type="cellIs" dxfId="6125" priority="62" operator="equal">
      <formula>"Mayor"</formula>
    </cfRule>
  </conditionalFormatting>
  <conditionalFormatting sqref="AA111">
    <cfRule type="cellIs" dxfId="6124" priority="5" operator="equal">
      <formula>"Catastrófico"</formula>
    </cfRule>
    <cfRule type="cellIs" dxfId="6123" priority="6" operator="equal">
      <formula>"Mayor"</formula>
    </cfRule>
    <cfRule type="cellIs" dxfId="6122" priority="7" operator="equal">
      <formula>"Moderado"</formula>
    </cfRule>
    <cfRule type="cellIs" dxfId="6121" priority="8" operator="equal">
      <formula>"Menor"</formula>
    </cfRule>
    <cfRule type="cellIs" dxfId="6120" priority="9" operator="equal">
      <formula>"Leve"</formula>
    </cfRule>
  </conditionalFormatting>
  <conditionalFormatting sqref="AC9">
    <cfRule type="cellIs" dxfId="6119" priority="506" operator="equal">
      <formula>"Alto"</formula>
    </cfRule>
    <cfRule type="cellIs" dxfId="6118" priority="508" operator="equal">
      <formula>"Bajo"</formula>
    </cfRule>
    <cfRule type="cellIs" dxfId="6117" priority="507" operator="equal">
      <formula>"Moderado"</formula>
    </cfRule>
    <cfRule type="cellIs" dxfId="6116" priority="505" operator="equal">
      <formula>"Extremo"</formula>
    </cfRule>
  </conditionalFormatting>
  <conditionalFormatting sqref="AC15">
    <cfRule type="cellIs" dxfId="6115" priority="477" operator="equal">
      <formula>"Extremo"</formula>
    </cfRule>
    <cfRule type="cellIs" dxfId="6114" priority="478" operator="equal">
      <formula>"Alto"</formula>
    </cfRule>
    <cfRule type="cellIs" dxfId="6113" priority="479" operator="equal">
      <formula>"Moderado"</formula>
    </cfRule>
    <cfRule type="cellIs" dxfId="6112" priority="480" operator="equal">
      <formula>"Bajo"</formula>
    </cfRule>
  </conditionalFormatting>
  <conditionalFormatting sqref="AC21">
    <cfRule type="cellIs" dxfId="6111" priority="451" operator="equal">
      <formula>"Moderado"</formula>
    </cfRule>
    <cfRule type="cellIs" dxfId="6110" priority="452" operator="equal">
      <formula>"Bajo"</formula>
    </cfRule>
    <cfRule type="cellIs" dxfId="6109" priority="450" operator="equal">
      <formula>"Alto"</formula>
    </cfRule>
    <cfRule type="cellIs" dxfId="6108" priority="449" operator="equal">
      <formula>"Extremo"</formula>
    </cfRule>
  </conditionalFormatting>
  <conditionalFormatting sqref="AC27">
    <cfRule type="cellIs" dxfId="6107" priority="423" operator="equal">
      <formula>"Moderado"</formula>
    </cfRule>
    <cfRule type="cellIs" dxfId="6106" priority="424" operator="equal">
      <formula>"Bajo"</formula>
    </cfRule>
    <cfRule type="cellIs" dxfId="6105" priority="421" operator="equal">
      <formula>"Extremo"</formula>
    </cfRule>
    <cfRule type="cellIs" dxfId="6104" priority="422" operator="equal">
      <formula>"Alto"</formula>
    </cfRule>
  </conditionalFormatting>
  <conditionalFormatting sqref="AC33">
    <cfRule type="cellIs" dxfId="6103" priority="394" operator="equal">
      <formula>"Alto"</formula>
    </cfRule>
    <cfRule type="cellIs" dxfId="6102" priority="395" operator="equal">
      <formula>"Moderado"</formula>
    </cfRule>
    <cfRule type="cellIs" dxfId="6101" priority="396" operator="equal">
      <formula>"Bajo"</formula>
    </cfRule>
    <cfRule type="cellIs" dxfId="6100" priority="393" operator="equal">
      <formula>"Extremo"</formula>
    </cfRule>
  </conditionalFormatting>
  <conditionalFormatting sqref="AC39">
    <cfRule type="cellIs" dxfId="6099" priority="368" operator="equal">
      <formula>"Bajo"</formula>
    </cfRule>
    <cfRule type="cellIs" dxfId="6098" priority="365" operator="equal">
      <formula>"Extremo"</formula>
    </cfRule>
    <cfRule type="cellIs" dxfId="6097" priority="366" operator="equal">
      <formula>"Alto"</formula>
    </cfRule>
    <cfRule type="cellIs" dxfId="6096" priority="367" operator="equal">
      <formula>"Moderado"</formula>
    </cfRule>
  </conditionalFormatting>
  <conditionalFormatting sqref="AC45">
    <cfRule type="cellIs" dxfId="6095" priority="340" operator="equal">
      <formula>"Bajo"</formula>
    </cfRule>
    <cfRule type="cellIs" dxfId="6094" priority="337" operator="equal">
      <formula>"Extremo"</formula>
    </cfRule>
    <cfRule type="cellIs" dxfId="6093" priority="339" operator="equal">
      <formula>"Moderado"</formula>
    </cfRule>
    <cfRule type="cellIs" dxfId="6092" priority="338" operator="equal">
      <formula>"Alto"</formula>
    </cfRule>
  </conditionalFormatting>
  <conditionalFormatting sqref="AC51">
    <cfRule type="cellIs" dxfId="6091" priority="311" operator="equal">
      <formula>"Moderado"</formula>
    </cfRule>
    <cfRule type="cellIs" dxfId="6090" priority="312" operator="equal">
      <formula>"Bajo"</formula>
    </cfRule>
    <cfRule type="cellIs" dxfId="6089" priority="310" operator="equal">
      <formula>"Alto"</formula>
    </cfRule>
    <cfRule type="cellIs" dxfId="6088" priority="309" operator="equal">
      <formula>"Extremo"</formula>
    </cfRule>
  </conditionalFormatting>
  <conditionalFormatting sqref="AC57">
    <cfRule type="cellIs" dxfId="6087" priority="281" operator="equal">
      <formula>"Extremo"</formula>
    </cfRule>
    <cfRule type="cellIs" dxfId="6086" priority="284" operator="equal">
      <formula>"Bajo"</formula>
    </cfRule>
    <cfRule type="cellIs" dxfId="6085" priority="283" operator="equal">
      <formula>"Moderado"</formula>
    </cfRule>
    <cfRule type="cellIs" dxfId="6084" priority="282" operator="equal">
      <formula>"Alto"</formula>
    </cfRule>
  </conditionalFormatting>
  <conditionalFormatting sqref="AC63">
    <cfRule type="cellIs" dxfId="6083" priority="254" operator="equal">
      <formula>"Alto"</formula>
    </cfRule>
    <cfRule type="cellIs" dxfId="6082" priority="253" operator="equal">
      <formula>"Extremo"</formula>
    </cfRule>
    <cfRule type="cellIs" dxfId="6081" priority="256" operator="equal">
      <formula>"Bajo"</formula>
    </cfRule>
    <cfRule type="cellIs" dxfId="6080" priority="255" operator="equal">
      <formula>"Moderado"</formula>
    </cfRule>
  </conditionalFormatting>
  <conditionalFormatting sqref="AC69">
    <cfRule type="cellIs" dxfId="6079" priority="225" operator="equal">
      <formula>"Extremo"</formula>
    </cfRule>
    <cfRule type="cellIs" dxfId="6078" priority="226" operator="equal">
      <formula>"Alto"</formula>
    </cfRule>
    <cfRule type="cellIs" dxfId="6077" priority="227" operator="equal">
      <formula>"Moderado"</formula>
    </cfRule>
    <cfRule type="cellIs" dxfId="6076" priority="228" operator="equal">
      <formula>"Bajo"</formula>
    </cfRule>
  </conditionalFormatting>
  <conditionalFormatting sqref="AC75">
    <cfRule type="cellIs" dxfId="6075" priority="197" operator="equal">
      <formula>"Extremo"</formula>
    </cfRule>
    <cfRule type="cellIs" dxfId="6074" priority="198" operator="equal">
      <formula>"Alto"</formula>
    </cfRule>
    <cfRule type="cellIs" dxfId="6073" priority="199" operator="equal">
      <formula>"Moderado"</formula>
    </cfRule>
    <cfRule type="cellIs" dxfId="6072" priority="200" operator="equal">
      <formula>"Bajo"</formula>
    </cfRule>
  </conditionalFormatting>
  <conditionalFormatting sqref="AC81">
    <cfRule type="cellIs" dxfId="6071" priority="170" operator="equal">
      <formula>"Alto"</formula>
    </cfRule>
    <cfRule type="cellIs" dxfId="6070" priority="171" operator="equal">
      <formula>"Moderado"</formula>
    </cfRule>
    <cfRule type="cellIs" dxfId="6069" priority="172" operator="equal">
      <formula>"Bajo"</formula>
    </cfRule>
    <cfRule type="cellIs" dxfId="6068" priority="169" operator="equal">
      <formula>"Extremo"</formula>
    </cfRule>
  </conditionalFormatting>
  <conditionalFormatting sqref="AC87">
    <cfRule type="cellIs" dxfId="6067" priority="143" operator="equal">
      <formula>"Moderado"</formula>
    </cfRule>
    <cfRule type="cellIs" dxfId="6066" priority="142" operator="equal">
      <formula>"Alto"</formula>
    </cfRule>
    <cfRule type="cellIs" dxfId="6065" priority="141" operator="equal">
      <formula>"Extremo"</formula>
    </cfRule>
    <cfRule type="cellIs" dxfId="6064" priority="144" operator="equal">
      <formula>"Bajo"</formula>
    </cfRule>
  </conditionalFormatting>
  <conditionalFormatting sqref="AC93">
    <cfRule type="cellIs" dxfId="6063" priority="116" operator="equal">
      <formula>"Bajo"</formula>
    </cfRule>
    <cfRule type="cellIs" dxfId="6062" priority="115" operator="equal">
      <formula>"Moderado"</formula>
    </cfRule>
    <cfRule type="cellIs" dxfId="6061" priority="114" operator="equal">
      <formula>"Alto"</formula>
    </cfRule>
    <cfRule type="cellIs" dxfId="6060" priority="113" operator="equal">
      <formula>"Extremo"</formula>
    </cfRule>
  </conditionalFormatting>
  <conditionalFormatting sqref="AC99">
    <cfRule type="cellIs" dxfId="6059" priority="88" operator="equal">
      <formula>"Bajo"</formula>
    </cfRule>
    <cfRule type="cellIs" dxfId="6058" priority="87" operator="equal">
      <formula>"Moderado"</formula>
    </cfRule>
    <cfRule type="cellIs" dxfId="6057" priority="86" operator="equal">
      <formula>"Alto"</formula>
    </cfRule>
    <cfRule type="cellIs" dxfId="6056" priority="85" operator="equal">
      <formula>"Extremo"</formula>
    </cfRule>
  </conditionalFormatting>
  <conditionalFormatting sqref="AC105">
    <cfRule type="cellIs" dxfId="6055" priority="60" operator="equal">
      <formula>"Bajo"</formula>
    </cfRule>
    <cfRule type="cellIs" dxfId="6054" priority="59" operator="equal">
      <formula>"Moderado"</formula>
    </cfRule>
    <cfRule type="cellIs" dxfId="6053" priority="58" operator="equal">
      <formula>"Alto"</formula>
    </cfRule>
    <cfRule type="cellIs" dxfId="6052" priority="57" operator="equal">
      <formula>"Extremo"</formula>
    </cfRule>
  </conditionalFormatting>
  <conditionalFormatting sqref="AC111">
    <cfRule type="cellIs" dxfId="6051" priority="4" operator="equal">
      <formula>"Bajo"</formula>
    </cfRule>
    <cfRule type="cellIs" dxfId="6050" priority="2" operator="equal">
      <formula>"Alto"</formula>
    </cfRule>
    <cfRule type="cellIs" dxfId="6049" priority="1" operator="equal">
      <formula>"Extremo"</formula>
    </cfRule>
    <cfRule type="cellIs" dxfId="6048" priority="3" operator="equal">
      <formula>"Moderado"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383</v>
      </c>
      <c r="L9" s="72">
        <v>1</v>
      </c>
      <c r="M9" s="71" t="s">
        <v>70</v>
      </c>
      <c r="N9" s="75">
        <v>0.6</v>
      </c>
      <c r="O9" s="73" t="s">
        <v>60</v>
      </c>
      <c r="P9" s="17">
        <v>1</v>
      </c>
      <c r="Q9" s="17" t="s">
        <v>61</v>
      </c>
      <c r="R9" s="17" t="s">
        <v>62</v>
      </c>
      <c r="S9" s="18" t="s">
        <v>63</v>
      </c>
      <c r="T9" s="18" t="s">
        <v>64</v>
      </c>
      <c r="U9" s="18" t="s">
        <v>65</v>
      </c>
      <c r="V9" s="18" t="s">
        <v>66</v>
      </c>
      <c r="W9" s="18" t="s">
        <v>67</v>
      </c>
      <c r="X9" s="19" t="s">
        <v>68</v>
      </c>
      <c r="Y9" s="71" t="s">
        <v>99</v>
      </c>
      <c r="Z9" s="72">
        <v>0.42</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572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897</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133</v>
      </c>
      <c r="R27" s="17" t="s">
        <v>62</v>
      </c>
      <c r="S27" s="18" t="s">
        <v>63</v>
      </c>
      <c r="T27" s="18" t="s">
        <v>64</v>
      </c>
      <c r="U27" s="18" t="s">
        <v>65</v>
      </c>
      <c r="V27" s="18" t="s">
        <v>66</v>
      </c>
      <c r="W27" s="18" t="s">
        <v>67</v>
      </c>
      <c r="X27" s="19" t="s">
        <v>134</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898</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899</v>
      </c>
      <c r="R32" s="17" t="s">
        <v>26</v>
      </c>
      <c r="S32" s="18" t="s">
        <v>89</v>
      </c>
      <c r="T32" s="18" t="s">
        <v>64</v>
      </c>
      <c r="U32" s="18" t="s">
        <v>65</v>
      </c>
      <c r="V32" s="18" t="s">
        <v>84</v>
      </c>
      <c r="W32" s="18" t="s">
        <v>67</v>
      </c>
      <c r="X32" s="19" t="s">
        <v>900</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3.024E-2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8">
      <c r="A42" s="61"/>
      <c r="B42" s="61"/>
      <c r="C42" s="61"/>
      <c r="D42" s="61"/>
      <c r="E42" s="61"/>
      <c r="F42" s="61"/>
      <c r="G42" s="61"/>
      <c r="H42" s="17" t="s">
        <v>192</v>
      </c>
      <c r="I42" s="63"/>
      <c r="J42" s="74"/>
      <c r="K42" s="71"/>
      <c r="L42" s="61"/>
      <c r="M42" s="71"/>
      <c r="N42" s="75"/>
      <c r="O42" s="73"/>
      <c r="P42" s="17">
        <v>4</v>
      </c>
      <c r="Q42" s="17" t="s">
        <v>901</v>
      </c>
      <c r="R42" s="17" t="s">
        <v>62</v>
      </c>
      <c r="S42" s="18" t="s">
        <v>63</v>
      </c>
      <c r="T42" s="18" t="s">
        <v>64</v>
      </c>
      <c r="U42" s="18" t="s">
        <v>65</v>
      </c>
      <c r="V42" s="18" t="s">
        <v>66</v>
      </c>
      <c r="W42" s="18" t="s">
        <v>67</v>
      </c>
      <c r="X42" s="19" t="s">
        <v>902</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48">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903</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187</v>
      </c>
      <c r="R45" s="17" t="s">
        <v>62</v>
      </c>
      <c r="S45" s="18" t="s">
        <v>63</v>
      </c>
      <c r="T45" s="18" t="s">
        <v>64</v>
      </c>
      <c r="U45" s="18" t="s">
        <v>65</v>
      </c>
      <c r="V45" s="18" t="s">
        <v>66</v>
      </c>
      <c r="W45" s="18" t="s">
        <v>67</v>
      </c>
      <c r="X45" s="19" t="s">
        <v>904</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905</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86</v>
      </c>
      <c r="B51" s="61" t="s">
        <v>214</v>
      </c>
      <c r="C51" s="61" t="s">
        <v>215</v>
      </c>
      <c r="D51" s="61" t="s">
        <v>216</v>
      </c>
      <c r="E51" s="61" t="s">
        <v>52</v>
      </c>
      <c r="F51" s="61" t="s">
        <v>217</v>
      </c>
      <c r="G51" s="61" t="s">
        <v>218</v>
      </c>
      <c r="H51" s="17" t="s">
        <v>219</v>
      </c>
      <c r="I51" s="62" t="s">
        <v>220</v>
      </c>
      <c r="J51" s="74" t="s">
        <v>57</v>
      </c>
      <c r="K51" s="71" t="s">
        <v>69</v>
      </c>
      <c r="L51" s="72">
        <v>0.4</v>
      </c>
      <c r="M51" s="71" t="s">
        <v>241</v>
      </c>
      <c r="N51" s="75">
        <v>0.4</v>
      </c>
      <c r="O51" s="73" t="s">
        <v>70</v>
      </c>
      <c r="P51" s="17">
        <v>1</v>
      </c>
      <c r="Q51" s="17" t="s">
        <v>221</v>
      </c>
      <c r="R51" s="17" t="s">
        <v>62</v>
      </c>
      <c r="S51" s="18" t="s">
        <v>63</v>
      </c>
      <c r="T51" s="18" t="s">
        <v>64</v>
      </c>
      <c r="U51" s="18" t="s">
        <v>65</v>
      </c>
      <c r="V51" s="18" t="s">
        <v>66</v>
      </c>
      <c r="W51" s="18" t="s">
        <v>67</v>
      </c>
      <c r="X51" s="19" t="s">
        <v>222</v>
      </c>
      <c r="Y51" s="71" t="s">
        <v>135</v>
      </c>
      <c r="Z51" s="72">
        <v>0.14399999999999999</v>
      </c>
      <c r="AA51" s="71" t="s">
        <v>241</v>
      </c>
      <c r="AB51" s="72">
        <v>0.30000000000000004</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58</v>
      </c>
      <c r="L63" s="72">
        <v>0.8</v>
      </c>
      <c r="M63" s="71" t="s">
        <v>59</v>
      </c>
      <c r="N63" s="75">
        <v>0.8</v>
      </c>
      <c r="O63" s="73" t="s">
        <v>60</v>
      </c>
      <c r="P63" s="17">
        <v>1</v>
      </c>
      <c r="Q63" s="17" t="s">
        <v>906</v>
      </c>
      <c r="R63" s="17" t="s">
        <v>62</v>
      </c>
      <c r="S63" s="18" t="s">
        <v>83</v>
      </c>
      <c r="T63" s="18" t="s">
        <v>64</v>
      </c>
      <c r="U63" s="18" t="s">
        <v>65</v>
      </c>
      <c r="V63" s="18" t="s">
        <v>66</v>
      </c>
      <c r="W63" s="18" t="s">
        <v>67</v>
      </c>
      <c r="X63" s="19" t="s">
        <v>907</v>
      </c>
      <c r="Y63" s="71" t="s">
        <v>69</v>
      </c>
      <c r="Z63" s="72">
        <v>0.27440000000000003</v>
      </c>
      <c r="AA63" s="71" t="s">
        <v>70</v>
      </c>
      <c r="AB63" s="72">
        <v>0.60000000000000009</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908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909</v>
      </c>
      <c r="R70" s="17" t="s">
        <v>62</v>
      </c>
      <c r="S70" s="18" t="s">
        <v>83</v>
      </c>
      <c r="T70" s="18" t="s">
        <v>64</v>
      </c>
      <c r="U70" s="18" t="s">
        <v>65</v>
      </c>
      <c r="V70" s="18" t="s">
        <v>66</v>
      </c>
      <c r="W70" s="18" t="s">
        <v>67</v>
      </c>
      <c r="X70" s="19" t="s">
        <v>910</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60">
      <c r="A75" s="61" t="s">
        <v>48</v>
      </c>
      <c r="B75" s="61" t="s">
        <v>233</v>
      </c>
      <c r="C75" s="61" t="s">
        <v>289</v>
      </c>
      <c r="D75" s="61" t="s">
        <v>290</v>
      </c>
      <c r="E75" s="61" t="s">
        <v>94</v>
      </c>
      <c r="F75" s="61" t="s">
        <v>291</v>
      </c>
      <c r="G75" s="61" t="s">
        <v>292</v>
      </c>
      <c r="H75" s="17" t="s">
        <v>293</v>
      </c>
      <c r="I75" s="62" t="s">
        <v>294</v>
      </c>
      <c r="J75" s="74" t="s">
        <v>57</v>
      </c>
      <c r="K75" s="71" t="s">
        <v>99</v>
      </c>
      <c r="L75" s="72">
        <v>0.6</v>
      </c>
      <c r="M75" s="71" t="s">
        <v>204</v>
      </c>
      <c r="N75" s="75">
        <v>0.2</v>
      </c>
      <c r="O75" s="73" t="s">
        <v>70</v>
      </c>
      <c r="P75" s="17">
        <v>1</v>
      </c>
      <c r="Q75" s="17" t="s">
        <v>911</v>
      </c>
      <c r="R75" s="17" t="s">
        <v>62</v>
      </c>
      <c r="S75" s="18" t="s">
        <v>83</v>
      </c>
      <c r="T75" s="18" t="s">
        <v>64</v>
      </c>
      <c r="U75" s="18" t="s">
        <v>65</v>
      </c>
      <c r="V75" s="18" t="s">
        <v>66</v>
      </c>
      <c r="W75" s="18" t="s">
        <v>67</v>
      </c>
      <c r="X75" s="19" t="s">
        <v>296</v>
      </c>
      <c r="Y75" s="71" t="s">
        <v>69</v>
      </c>
      <c r="Z75" s="72">
        <v>0.20579999999999998</v>
      </c>
      <c r="AA75" s="71" t="s">
        <v>204</v>
      </c>
      <c r="AB75" s="72">
        <v>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48">
      <c r="A76" s="61"/>
      <c r="B76" s="61"/>
      <c r="C76" s="61"/>
      <c r="D76" s="61"/>
      <c r="E76" s="61"/>
      <c r="F76" s="61"/>
      <c r="G76" s="61"/>
      <c r="H76" s="17" t="s">
        <v>300</v>
      </c>
      <c r="I76" s="63"/>
      <c r="J76" s="74"/>
      <c r="K76" s="71"/>
      <c r="L76" s="61"/>
      <c r="M76" s="71"/>
      <c r="N76" s="75"/>
      <c r="O76" s="73"/>
      <c r="P76" s="17">
        <v>2</v>
      </c>
      <c r="Q76" s="17" t="s">
        <v>303</v>
      </c>
      <c r="R76" s="17" t="s">
        <v>62</v>
      </c>
      <c r="S76" s="18" t="s">
        <v>83</v>
      </c>
      <c r="T76" s="18" t="s">
        <v>64</v>
      </c>
      <c r="U76" s="18" t="s">
        <v>65</v>
      </c>
      <c r="V76" s="18" t="s">
        <v>66</v>
      </c>
      <c r="W76" s="18" t="s">
        <v>67</v>
      </c>
      <c r="X76" s="19" t="s">
        <v>304</v>
      </c>
      <c r="Y76" s="71"/>
      <c r="Z76" s="61"/>
      <c r="AA76" s="71"/>
      <c r="AB76" s="61"/>
      <c r="AC76" s="73"/>
      <c r="AD76" s="69"/>
      <c r="AE76" s="20" t="s">
        <v>72</v>
      </c>
      <c r="AF76" s="20" t="s">
        <v>72</v>
      </c>
      <c r="AG76" s="17" t="s">
        <v>72</v>
      </c>
      <c r="AH76" s="17" t="s">
        <v>86</v>
      </c>
      <c r="AI76" s="17" t="s">
        <v>86</v>
      </c>
      <c r="AJ76" s="69"/>
      <c r="AK76" s="69"/>
      <c r="AL76" s="69"/>
      <c r="AM76" s="69"/>
      <c r="AN76" s="69"/>
      <c r="AO76" s="69"/>
    </row>
    <row r="77" spans="1:41" ht="60">
      <c r="A77" s="61"/>
      <c r="B77" s="61"/>
      <c r="C77" s="61"/>
      <c r="D77" s="61"/>
      <c r="E77" s="61"/>
      <c r="F77" s="61"/>
      <c r="G77" s="61"/>
      <c r="H77" s="17" t="s">
        <v>302</v>
      </c>
      <c r="I77" s="63"/>
      <c r="J77" s="74"/>
      <c r="K77" s="71"/>
      <c r="L77" s="61"/>
      <c r="M77" s="71"/>
      <c r="N77" s="75"/>
      <c r="O77" s="73"/>
      <c r="P77" s="17">
        <v>3</v>
      </c>
      <c r="Q77" s="17" t="s">
        <v>305</v>
      </c>
      <c r="R77" s="17" t="s">
        <v>62</v>
      </c>
      <c r="S77" s="18" t="s">
        <v>83</v>
      </c>
      <c r="T77" s="18" t="s">
        <v>64</v>
      </c>
      <c r="U77" s="18" t="s">
        <v>65</v>
      </c>
      <c r="V77" s="18" t="s">
        <v>66</v>
      </c>
      <c r="W77" s="18" t="s">
        <v>67</v>
      </c>
      <c r="X77" s="19" t="s">
        <v>297</v>
      </c>
      <c r="Y77" s="71"/>
      <c r="Z77" s="61"/>
      <c r="AA77" s="71"/>
      <c r="AB77" s="61"/>
      <c r="AC77" s="73"/>
      <c r="AD77" s="69"/>
      <c r="AE77" s="20" t="s">
        <v>72</v>
      </c>
      <c r="AF77" s="20" t="s">
        <v>72</v>
      </c>
      <c r="AG77" s="17" t="s">
        <v>72</v>
      </c>
      <c r="AH77" s="17" t="s">
        <v>86</v>
      </c>
      <c r="AI77" s="17" t="s">
        <v>86</v>
      </c>
      <c r="AJ77" s="70"/>
      <c r="AK77" s="70"/>
      <c r="AL77" s="70"/>
      <c r="AM77" s="70"/>
      <c r="AN77" s="70"/>
      <c r="AO77" s="70"/>
    </row>
    <row r="78" spans="1:41" ht="14.25">
      <c r="A78" s="61"/>
      <c r="B78" s="61"/>
      <c r="C78" s="61"/>
      <c r="D78" s="61"/>
      <c r="E78" s="61"/>
      <c r="F78" s="61"/>
      <c r="G78" s="61"/>
      <c r="H78" s="17" t="s">
        <v>86</v>
      </c>
      <c r="I78" s="63"/>
      <c r="J78" s="74"/>
      <c r="K78" s="71"/>
      <c r="L78" s="61"/>
      <c r="M78" s="71"/>
      <c r="N78" s="75"/>
      <c r="O78" s="73"/>
      <c r="P78" s="17">
        <v>4</v>
      </c>
      <c r="Q78" s="17" t="s">
        <v>86</v>
      </c>
      <c r="R78" s="17" t="s">
        <v>91</v>
      </c>
      <c r="S78" s="18" t="s">
        <v>86</v>
      </c>
      <c r="T78" s="18" t="s">
        <v>86</v>
      </c>
      <c r="U78" s="18" t="s">
        <v>86</v>
      </c>
      <c r="V78" s="18" t="s">
        <v>86</v>
      </c>
      <c r="W78" s="18" t="s">
        <v>86</v>
      </c>
      <c r="X78" s="19" t="s">
        <v>86</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59</v>
      </c>
      <c r="N81" s="75">
        <v>0.8</v>
      </c>
      <c r="O81" s="73" t="s">
        <v>60</v>
      </c>
      <c r="P81" s="17">
        <v>1</v>
      </c>
      <c r="Q81" s="17" t="s">
        <v>313</v>
      </c>
      <c r="R81" s="17" t="s">
        <v>62</v>
      </c>
      <c r="S81" s="18" t="s">
        <v>83</v>
      </c>
      <c r="T81" s="18" t="s">
        <v>64</v>
      </c>
      <c r="U81" s="18" t="s">
        <v>65</v>
      </c>
      <c r="V81" s="18" t="s">
        <v>66</v>
      </c>
      <c r="W81" s="18" t="s">
        <v>67</v>
      </c>
      <c r="X81" s="19" t="s">
        <v>314</v>
      </c>
      <c r="Y81" s="71" t="s">
        <v>69</v>
      </c>
      <c r="Z81" s="72">
        <v>0.29399999999999998</v>
      </c>
      <c r="AA81" s="71" t="s">
        <v>70</v>
      </c>
      <c r="AB81" s="72">
        <v>0.60000000000000009</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0.24</v>
      </c>
      <c r="AA93" s="71" t="s">
        <v>70</v>
      </c>
      <c r="AB93" s="72">
        <v>0.44999999999999996</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241</v>
      </c>
      <c r="N99" s="75">
        <v>0.4</v>
      </c>
      <c r="O99" s="73" t="s">
        <v>70</v>
      </c>
      <c r="P99" s="17">
        <v>1</v>
      </c>
      <c r="Q99" s="17" t="s">
        <v>912</v>
      </c>
      <c r="R99" s="17" t="s">
        <v>62</v>
      </c>
      <c r="S99" s="18" t="s">
        <v>63</v>
      </c>
      <c r="T99" s="18" t="s">
        <v>64</v>
      </c>
      <c r="U99" s="18" t="s">
        <v>65</v>
      </c>
      <c r="V99" s="18" t="s">
        <v>66</v>
      </c>
      <c r="W99" s="18" t="s">
        <v>67</v>
      </c>
      <c r="X99" s="19" t="s">
        <v>352</v>
      </c>
      <c r="Y99" s="71" t="s">
        <v>69</v>
      </c>
      <c r="Z99" s="72">
        <v>0.216</v>
      </c>
      <c r="AA99" s="71" t="s">
        <v>241</v>
      </c>
      <c r="AB99" s="72">
        <v>0.30000000000000004</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655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241</v>
      </c>
      <c r="N105" s="75">
        <v>0.4</v>
      </c>
      <c r="O105" s="73" t="s">
        <v>70</v>
      </c>
      <c r="P105" s="17">
        <v>1</v>
      </c>
      <c r="Q105" s="17" t="s">
        <v>362</v>
      </c>
      <c r="R105" s="17" t="s">
        <v>62</v>
      </c>
      <c r="S105" s="18" t="s">
        <v>63</v>
      </c>
      <c r="T105" s="18" t="s">
        <v>64</v>
      </c>
      <c r="U105" s="18" t="s">
        <v>65</v>
      </c>
      <c r="V105" s="18" t="s">
        <v>66</v>
      </c>
      <c r="W105" s="18" t="s">
        <v>67</v>
      </c>
      <c r="X105" s="19" t="s">
        <v>352</v>
      </c>
      <c r="Y105" s="71" t="s">
        <v>69</v>
      </c>
      <c r="Z105" s="72">
        <v>0.216</v>
      </c>
      <c r="AA105" s="71" t="s">
        <v>241</v>
      </c>
      <c r="AB105" s="72">
        <v>0.4</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75">
        <v>0.4</v>
      </c>
      <c r="O111" s="73" t="s">
        <v>70</v>
      </c>
      <c r="P111" s="17">
        <v>1</v>
      </c>
      <c r="Q111" s="17" t="s">
        <v>372</v>
      </c>
      <c r="R111" s="17" t="s">
        <v>62</v>
      </c>
      <c r="S111" s="18" t="s">
        <v>63</v>
      </c>
      <c r="T111" s="18" t="s">
        <v>64</v>
      </c>
      <c r="U111" s="18" t="s">
        <v>65</v>
      </c>
      <c r="V111" s="18" t="s">
        <v>66</v>
      </c>
      <c r="W111" s="18" t="s">
        <v>67</v>
      </c>
      <c r="X111" s="19" t="s">
        <v>913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914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6047" priority="528" operator="equal">
      <formula>"Muy Alta"</formula>
    </cfRule>
    <cfRule type="cellIs" dxfId="6046" priority="529" operator="equal">
      <formula>"Alta"</formula>
    </cfRule>
    <cfRule type="cellIs" dxfId="6045" priority="530" operator="equal">
      <formula>"Media"</formula>
    </cfRule>
    <cfRule type="cellIs" dxfId="6044" priority="531" operator="equal">
      <formula>"Baja"</formula>
    </cfRule>
    <cfRule type="cellIs" dxfId="6043" priority="532" operator="equal">
      <formula>"Muy Baja"</formula>
    </cfRule>
  </conditionalFormatting>
  <conditionalFormatting sqref="M9">
    <cfRule type="cellIs" dxfId="6042" priority="523" operator="equal">
      <formula>"Catastrófico"</formula>
    </cfRule>
    <cfRule type="cellIs" dxfId="6041" priority="524" operator="equal">
      <formula>"Mayor"</formula>
    </cfRule>
    <cfRule type="cellIs" dxfId="6040" priority="525" operator="equal">
      <formula>"Moderado"</formula>
    </cfRule>
    <cfRule type="cellIs" dxfId="6039" priority="526" operator="equal">
      <formula>"Menor"</formula>
    </cfRule>
    <cfRule type="cellIs" dxfId="6038" priority="527" operator="equal">
      <formula>"Leve"</formula>
    </cfRule>
  </conditionalFormatting>
  <conditionalFormatting sqref="O9">
    <cfRule type="cellIs" dxfId="6037" priority="519" operator="equal">
      <formula>"Extremo"</formula>
    </cfRule>
    <cfRule type="cellIs" dxfId="6036" priority="520" operator="equal">
      <formula>"Alto"</formula>
    </cfRule>
    <cfRule type="cellIs" dxfId="6035" priority="521" operator="equal">
      <formula>"Moderado"</formula>
    </cfRule>
    <cfRule type="cellIs" dxfId="6034" priority="522" operator="equal">
      <formula>"Bajo"</formula>
    </cfRule>
  </conditionalFormatting>
  <conditionalFormatting sqref="Y9">
    <cfRule type="cellIs" dxfId="6033" priority="514" operator="equal">
      <formula>"Muy Alta"</formula>
    </cfRule>
    <cfRule type="cellIs" dxfId="6032" priority="515" operator="equal">
      <formula>"Alta"</formula>
    </cfRule>
    <cfRule type="cellIs" dxfId="6031" priority="516" operator="equal">
      <formula>"Media"</formula>
    </cfRule>
    <cfRule type="cellIs" dxfId="6030" priority="517" operator="equal">
      <formula>"Baja"</formula>
    </cfRule>
    <cfRule type="cellIs" dxfId="6029" priority="518" operator="equal">
      <formula>"Muy Baja"</formula>
    </cfRule>
  </conditionalFormatting>
  <conditionalFormatting sqref="AA9">
    <cfRule type="cellIs" dxfId="6028" priority="509" operator="equal">
      <formula>"Catastrófico"</formula>
    </cfRule>
    <cfRule type="cellIs" dxfId="6027" priority="510" operator="equal">
      <formula>"Mayor"</formula>
    </cfRule>
    <cfRule type="cellIs" dxfId="6026" priority="511" operator="equal">
      <formula>"Moderado"</formula>
    </cfRule>
    <cfRule type="cellIs" dxfId="6025" priority="512" operator="equal">
      <formula>"Menor"</formula>
    </cfRule>
    <cfRule type="cellIs" dxfId="6024" priority="513" operator="equal">
      <formula>"Leve"</formula>
    </cfRule>
  </conditionalFormatting>
  <conditionalFormatting sqref="AC9">
    <cfRule type="cellIs" dxfId="6023" priority="505" operator="equal">
      <formula>"Extremo"</formula>
    </cfRule>
    <cfRule type="cellIs" dxfId="6022" priority="506" operator="equal">
      <formula>"Alto"</formula>
    </cfRule>
    <cfRule type="cellIs" dxfId="6021" priority="507" operator="equal">
      <formula>"Moderado"</formula>
    </cfRule>
    <cfRule type="cellIs" dxfId="6020" priority="508" operator="equal">
      <formula>"Bajo"</formula>
    </cfRule>
  </conditionalFormatting>
  <conditionalFormatting sqref="K15">
    <cfRule type="cellIs" dxfId="6019" priority="500" operator="equal">
      <formula>"Muy Alta"</formula>
    </cfRule>
    <cfRule type="cellIs" dxfId="6018" priority="501" operator="equal">
      <formula>"Alta"</formula>
    </cfRule>
    <cfRule type="cellIs" dxfId="6017" priority="502" operator="equal">
      <formula>"Media"</formula>
    </cfRule>
    <cfRule type="cellIs" dxfId="6016" priority="503" operator="equal">
      <formula>"Baja"</formula>
    </cfRule>
    <cfRule type="cellIs" dxfId="6015" priority="504" operator="equal">
      <formula>"Muy Baja"</formula>
    </cfRule>
  </conditionalFormatting>
  <conditionalFormatting sqref="M15">
    <cfRule type="cellIs" dxfId="6014" priority="495" operator="equal">
      <formula>"Catastrófico"</formula>
    </cfRule>
    <cfRule type="cellIs" dxfId="6013" priority="496" operator="equal">
      <formula>"Mayor"</formula>
    </cfRule>
    <cfRule type="cellIs" dxfId="6012" priority="497" operator="equal">
      <formula>"Moderado"</formula>
    </cfRule>
    <cfRule type="cellIs" dxfId="6011" priority="498" operator="equal">
      <formula>"Menor"</formula>
    </cfRule>
    <cfRule type="cellIs" dxfId="6010" priority="499" operator="equal">
      <formula>"Leve"</formula>
    </cfRule>
  </conditionalFormatting>
  <conditionalFormatting sqref="O15">
    <cfRule type="cellIs" dxfId="6009" priority="491" operator="equal">
      <formula>"Extremo"</formula>
    </cfRule>
    <cfRule type="cellIs" dxfId="6008" priority="492" operator="equal">
      <formula>"Alto"</formula>
    </cfRule>
    <cfRule type="cellIs" dxfId="6007" priority="493" operator="equal">
      <formula>"Moderado"</formula>
    </cfRule>
    <cfRule type="cellIs" dxfId="6006" priority="494" operator="equal">
      <formula>"Bajo"</formula>
    </cfRule>
  </conditionalFormatting>
  <conditionalFormatting sqref="Y15">
    <cfRule type="cellIs" dxfId="6005" priority="486" operator="equal">
      <formula>"Muy Alta"</formula>
    </cfRule>
    <cfRule type="cellIs" dxfId="6004" priority="487" operator="equal">
      <formula>"Alta"</formula>
    </cfRule>
    <cfRule type="cellIs" dxfId="6003" priority="488" operator="equal">
      <formula>"Media"</formula>
    </cfRule>
    <cfRule type="cellIs" dxfId="6002" priority="489" operator="equal">
      <formula>"Baja"</formula>
    </cfRule>
    <cfRule type="cellIs" dxfId="6001" priority="490" operator="equal">
      <formula>"Muy Baja"</formula>
    </cfRule>
  </conditionalFormatting>
  <conditionalFormatting sqref="AA15">
    <cfRule type="cellIs" dxfId="6000" priority="481" operator="equal">
      <formula>"Catastrófico"</formula>
    </cfRule>
    <cfRule type="cellIs" dxfId="5999" priority="482" operator="equal">
      <formula>"Mayor"</formula>
    </cfRule>
    <cfRule type="cellIs" dxfId="5998" priority="483" operator="equal">
      <formula>"Moderado"</formula>
    </cfRule>
    <cfRule type="cellIs" dxfId="5997" priority="484" operator="equal">
      <formula>"Menor"</formula>
    </cfRule>
    <cfRule type="cellIs" dxfId="5996" priority="485" operator="equal">
      <formula>"Leve"</formula>
    </cfRule>
  </conditionalFormatting>
  <conditionalFormatting sqref="AC15">
    <cfRule type="cellIs" dxfId="5995" priority="477" operator="equal">
      <formula>"Extremo"</formula>
    </cfRule>
    <cfRule type="cellIs" dxfId="5994" priority="478" operator="equal">
      <formula>"Alto"</formula>
    </cfRule>
    <cfRule type="cellIs" dxfId="5993" priority="479" operator="equal">
      <formula>"Moderado"</formula>
    </cfRule>
    <cfRule type="cellIs" dxfId="5992" priority="480" operator="equal">
      <formula>"Bajo"</formula>
    </cfRule>
  </conditionalFormatting>
  <conditionalFormatting sqref="K21">
    <cfRule type="cellIs" dxfId="5991" priority="472" operator="equal">
      <formula>"Muy Alta"</formula>
    </cfRule>
    <cfRule type="cellIs" dxfId="5990" priority="473" operator="equal">
      <formula>"Alta"</formula>
    </cfRule>
    <cfRule type="cellIs" dxfId="5989" priority="474" operator="equal">
      <formula>"Media"</formula>
    </cfRule>
    <cfRule type="cellIs" dxfId="5988" priority="475" operator="equal">
      <formula>"Baja"</formula>
    </cfRule>
    <cfRule type="cellIs" dxfId="5987" priority="476" operator="equal">
      <formula>"Muy Baja"</formula>
    </cfRule>
  </conditionalFormatting>
  <conditionalFormatting sqref="M21">
    <cfRule type="cellIs" dxfId="5986" priority="467" operator="equal">
      <formula>"Catastrófico"</formula>
    </cfRule>
    <cfRule type="cellIs" dxfId="5985" priority="468" operator="equal">
      <formula>"Mayor"</formula>
    </cfRule>
    <cfRule type="cellIs" dxfId="5984" priority="469" operator="equal">
      <formula>"Moderado"</formula>
    </cfRule>
    <cfRule type="cellIs" dxfId="5983" priority="470" operator="equal">
      <formula>"Menor"</formula>
    </cfRule>
    <cfRule type="cellIs" dxfId="5982" priority="471" operator="equal">
      <formula>"Leve"</formula>
    </cfRule>
  </conditionalFormatting>
  <conditionalFormatting sqref="O21">
    <cfRule type="cellIs" dxfId="5981" priority="463" operator="equal">
      <formula>"Extremo"</formula>
    </cfRule>
    <cfRule type="cellIs" dxfId="5980" priority="464" operator="equal">
      <formula>"Alto"</formula>
    </cfRule>
    <cfRule type="cellIs" dxfId="5979" priority="465" operator="equal">
      <formula>"Moderado"</formula>
    </cfRule>
    <cfRule type="cellIs" dxfId="5978" priority="466" operator="equal">
      <formula>"Bajo"</formula>
    </cfRule>
  </conditionalFormatting>
  <conditionalFormatting sqref="Y21">
    <cfRule type="cellIs" dxfId="5977" priority="458" operator="equal">
      <formula>"Muy Alta"</formula>
    </cfRule>
    <cfRule type="cellIs" dxfId="5976" priority="459" operator="equal">
      <formula>"Alta"</formula>
    </cfRule>
    <cfRule type="cellIs" dxfId="5975" priority="460" operator="equal">
      <formula>"Media"</formula>
    </cfRule>
    <cfRule type="cellIs" dxfId="5974" priority="461" operator="equal">
      <formula>"Baja"</formula>
    </cfRule>
    <cfRule type="cellIs" dxfId="5973" priority="462" operator="equal">
      <formula>"Muy Baja"</formula>
    </cfRule>
  </conditionalFormatting>
  <conditionalFormatting sqref="AA21">
    <cfRule type="cellIs" dxfId="5972" priority="453" operator="equal">
      <formula>"Catastrófico"</formula>
    </cfRule>
    <cfRule type="cellIs" dxfId="5971" priority="454" operator="equal">
      <formula>"Mayor"</formula>
    </cfRule>
    <cfRule type="cellIs" dxfId="5970" priority="455" operator="equal">
      <formula>"Moderado"</formula>
    </cfRule>
    <cfRule type="cellIs" dxfId="5969" priority="456" operator="equal">
      <formula>"Menor"</formula>
    </cfRule>
    <cfRule type="cellIs" dxfId="5968" priority="457" operator="equal">
      <formula>"Leve"</formula>
    </cfRule>
  </conditionalFormatting>
  <conditionalFormatting sqref="AC21">
    <cfRule type="cellIs" dxfId="5967" priority="449" operator="equal">
      <formula>"Extremo"</formula>
    </cfRule>
    <cfRule type="cellIs" dxfId="5966" priority="450" operator="equal">
      <formula>"Alto"</formula>
    </cfRule>
    <cfRule type="cellIs" dxfId="5965" priority="451" operator="equal">
      <formula>"Moderado"</formula>
    </cfRule>
    <cfRule type="cellIs" dxfId="5964" priority="452" operator="equal">
      <formula>"Bajo"</formula>
    </cfRule>
  </conditionalFormatting>
  <conditionalFormatting sqref="K27">
    <cfRule type="cellIs" dxfId="5963" priority="444" operator="equal">
      <formula>"Muy Alta"</formula>
    </cfRule>
    <cfRule type="cellIs" dxfId="5962" priority="445" operator="equal">
      <formula>"Alta"</formula>
    </cfRule>
    <cfRule type="cellIs" dxfId="5961" priority="446" operator="equal">
      <formula>"Media"</formula>
    </cfRule>
    <cfRule type="cellIs" dxfId="5960" priority="447" operator="equal">
      <formula>"Baja"</formula>
    </cfRule>
    <cfRule type="cellIs" dxfId="5959" priority="448" operator="equal">
      <formula>"Muy Baja"</formula>
    </cfRule>
  </conditionalFormatting>
  <conditionalFormatting sqref="M27">
    <cfRule type="cellIs" dxfId="5958" priority="439" operator="equal">
      <formula>"Catastrófico"</formula>
    </cfRule>
    <cfRule type="cellIs" dxfId="5957" priority="440" operator="equal">
      <formula>"Mayor"</formula>
    </cfRule>
    <cfRule type="cellIs" dxfId="5956" priority="441" operator="equal">
      <formula>"Moderado"</formula>
    </cfRule>
    <cfRule type="cellIs" dxfId="5955" priority="442" operator="equal">
      <formula>"Menor"</formula>
    </cfRule>
    <cfRule type="cellIs" dxfId="5954" priority="443" operator="equal">
      <formula>"Leve"</formula>
    </cfRule>
  </conditionalFormatting>
  <conditionalFormatting sqref="O27">
    <cfRule type="cellIs" dxfId="5953" priority="435" operator="equal">
      <formula>"Extremo"</formula>
    </cfRule>
    <cfRule type="cellIs" dxfId="5952" priority="436" operator="equal">
      <formula>"Alto"</formula>
    </cfRule>
    <cfRule type="cellIs" dxfId="5951" priority="437" operator="equal">
      <formula>"Moderado"</formula>
    </cfRule>
    <cfRule type="cellIs" dxfId="5950" priority="438" operator="equal">
      <formula>"Bajo"</formula>
    </cfRule>
  </conditionalFormatting>
  <conditionalFormatting sqref="Y27">
    <cfRule type="cellIs" dxfId="5949" priority="430" operator="equal">
      <formula>"Muy Alta"</formula>
    </cfRule>
    <cfRule type="cellIs" dxfId="5948" priority="431" operator="equal">
      <formula>"Alta"</formula>
    </cfRule>
    <cfRule type="cellIs" dxfId="5947" priority="432" operator="equal">
      <formula>"Media"</formula>
    </cfRule>
    <cfRule type="cellIs" dxfId="5946" priority="433" operator="equal">
      <formula>"Baja"</formula>
    </cfRule>
    <cfRule type="cellIs" dxfId="5945" priority="434" operator="equal">
      <formula>"Muy Baja"</formula>
    </cfRule>
  </conditionalFormatting>
  <conditionalFormatting sqref="AA27">
    <cfRule type="cellIs" dxfId="5944" priority="425" operator="equal">
      <formula>"Catastrófico"</formula>
    </cfRule>
    <cfRule type="cellIs" dxfId="5943" priority="426" operator="equal">
      <formula>"Mayor"</formula>
    </cfRule>
    <cfRule type="cellIs" dxfId="5942" priority="427" operator="equal">
      <formula>"Moderado"</formula>
    </cfRule>
    <cfRule type="cellIs" dxfId="5941" priority="428" operator="equal">
      <formula>"Menor"</formula>
    </cfRule>
    <cfRule type="cellIs" dxfId="5940" priority="429" operator="equal">
      <formula>"Leve"</formula>
    </cfRule>
  </conditionalFormatting>
  <conditionalFormatting sqref="AC27">
    <cfRule type="cellIs" dxfId="5939" priority="421" operator="equal">
      <formula>"Extremo"</formula>
    </cfRule>
    <cfRule type="cellIs" dxfId="5938" priority="422" operator="equal">
      <formula>"Alto"</formula>
    </cfRule>
    <cfRule type="cellIs" dxfId="5937" priority="423" operator="equal">
      <formula>"Moderado"</formula>
    </cfRule>
    <cfRule type="cellIs" dxfId="5936" priority="424" operator="equal">
      <formula>"Bajo"</formula>
    </cfRule>
  </conditionalFormatting>
  <conditionalFormatting sqref="K33">
    <cfRule type="cellIs" dxfId="5935" priority="416" operator="equal">
      <formula>"Muy Alta"</formula>
    </cfRule>
    <cfRule type="cellIs" dxfId="5934" priority="417" operator="equal">
      <formula>"Alta"</formula>
    </cfRule>
    <cfRule type="cellIs" dxfId="5933" priority="418" operator="equal">
      <formula>"Media"</formula>
    </cfRule>
    <cfRule type="cellIs" dxfId="5932" priority="419" operator="equal">
      <formula>"Baja"</formula>
    </cfRule>
    <cfRule type="cellIs" dxfId="5931" priority="420" operator="equal">
      <formula>"Muy Baja"</formula>
    </cfRule>
  </conditionalFormatting>
  <conditionalFormatting sqref="M33">
    <cfRule type="cellIs" dxfId="5930" priority="411" operator="equal">
      <formula>"Catastrófico"</formula>
    </cfRule>
    <cfRule type="cellIs" dxfId="5929" priority="412" operator="equal">
      <formula>"Mayor"</formula>
    </cfRule>
    <cfRule type="cellIs" dxfId="5928" priority="413" operator="equal">
      <formula>"Moderado"</formula>
    </cfRule>
    <cfRule type="cellIs" dxfId="5927" priority="414" operator="equal">
      <formula>"Menor"</formula>
    </cfRule>
    <cfRule type="cellIs" dxfId="5926" priority="415" operator="equal">
      <formula>"Leve"</formula>
    </cfRule>
  </conditionalFormatting>
  <conditionalFormatting sqref="O33">
    <cfRule type="cellIs" dxfId="5925" priority="407" operator="equal">
      <formula>"Extremo"</formula>
    </cfRule>
    <cfRule type="cellIs" dxfId="5924" priority="408" operator="equal">
      <formula>"Alto"</formula>
    </cfRule>
    <cfRule type="cellIs" dxfId="5923" priority="409" operator="equal">
      <formula>"Moderado"</formula>
    </cfRule>
    <cfRule type="cellIs" dxfId="5922" priority="410" operator="equal">
      <formula>"Bajo"</formula>
    </cfRule>
  </conditionalFormatting>
  <conditionalFormatting sqref="Y33">
    <cfRule type="cellIs" dxfId="5921" priority="402" operator="equal">
      <formula>"Muy Alta"</formula>
    </cfRule>
    <cfRule type="cellIs" dxfId="5920" priority="403" operator="equal">
      <formula>"Alta"</formula>
    </cfRule>
    <cfRule type="cellIs" dxfId="5919" priority="404" operator="equal">
      <formula>"Media"</formula>
    </cfRule>
    <cfRule type="cellIs" dxfId="5918" priority="405" operator="equal">
      <formula>"Baja"</formula>
    </cfRule>
    <cfRule type="cellIs" dxfId="5917" priority="406" operator="equal">
      <formula>"Muy Baja"</formula>
    </cfRule>
  </conditionalFormatting>
  <conditionalFormatting sqref="AA33">
    <cfRule type="cellIs" dxfId="5916" priority="397" operator="equal">
      <formula>"Catastrófico"</formula>
    </cfRule>
    <cfRule type="cellIs" dxfId="5915" priority="398" operator="equal">
      <formula>"Mayor"</formula>
    </cfRule>
    <cfRule type="cellIs" dxfId="5914" priority="399" operator="equal">
      <formula>"Moderado"</formula>
    </cfRule>
    <cfRule type="cellIs" dxfId="5913" priority="400" operator="equal">
      <formula>"Menor"</formula>
    </cfRule>
    <cfRule type="cellIs" dxfId="5912" priority="401" operator="equal">
      <formula>"Leve"</formula>
    </cfRule>
  </conditionalFormatting>
  <conditionalFormatting sqref="AC33">
    <cfRule type="cellIs" dxfId="5911" priority="393" operator="equal">
      <formula>"Extremo"</formula>
    </cfRule>
    <cfRule type="cellIs" dxfId="5910" priority="394" operator="equal">
      <formula>"Alto"</formula>
    </cfRule>
    <cfRule type="cellIs" dxfId="5909" priority="395" operator="equal">
      <formula>"Moderado"</formula>
    </cfRule>
    <cfRule type="cellIs" dxfId="5908" priority="396" operator="equal">
      <formula>"Bajo"</formula>
    </cfRule>
  </conditionalFormatting>
  <conditionalFormatting sqref="K39">
    <cfRule type="cellIs" dxfId="5907" priority="388" operator="equal">
      <formula>"Muy Alta"</formula>
    </cfRule>
    <cfRule type="cellIs" dxfId="5906" priority="389" operator="equal">
      <formula>"Alta"</formula>
    </cfRule>
    <cfRule type="cellIs" dxfId="5905" priority="390" operator="equal">
      <formula>"Media"</formula>
    </cfRule>
    <cfRule type="cellIs" dxfId="5904" priority="391" operator="equal">
      <formula>"Baja"</formula>
    </cfRule>
    <cfRule type="cellIs" dxfId="5903" priority="392" operator="equal">
      <formula>"Muy Baja"</formula>
    </cfRule>
  </conditionalFormatting>
  <conditionalFormatting sqref="M39">
    <cfRule type="cellIs" dxfId="5902" priority="383" operator="equal">
      <formula>"Catastrófico"</formula>
    </cfRule>
    <cfRule type="cellIs" dxfId="5901" priority="384" operator="equal">
      <formula>"Mayor"</formula>
    </cfRule>
    <cfRule type="cellIs" dxfId="5900" priority="385" operator="equal">
      <formula>"Moderado"</formula>
    </cfRule>
    <cfRule type="cellIs" dxfId="5899" priority="386" operator="equal">
      <formula>"Menor"</formula>
    </cfRule>
    <cfRule type="cellIs" dxfId="5898" priority="387" operator="equal">
      <formula>"Leve"</formula>
    </cfRule>
  </conditionalFormatting>
  <conditionalFormatting sqref="O39">
    <cfRule type="cellIs" dxfId="5897" priority="379" operator="equal">
      <formula>"Extremo"</formula>
    </cfRule>
    <cfRule type="cellIs" dxfId="5896" priority="380" operator="equal">
      <formula>"Alto"</formula>
    </cfRule>
    <cfRule type="cellIs" dxfId="5895" priority="381" operator="equal">
      <formula>"Moderado"</formula>
    </cfRule>
    <cfRule type="cellIs" dxfId="5894" priority="382" operator="equal">
      <formula>"Bajo"</formula>
    </cfRule>
  </conditionalFormatting>
  <conditionalFormatting sqref="Y39">
    <cfRule type="cellIs" dxfId="5893" priority="374" operator="equal">
      <formula>"Muy Alta"</formula>
    </cfRule>
    <cfRule type="cellIs" dxfId="5892" priority="375" operator="equal">
      <formula>"Alta"</formula>
    </cfRule>
    <cfRule type="cellIs" dxfId="5891" priority="376" operator="equal">
      <formula>"Media"</formula>
    </cfRule>
    <cfRule type="cellIs" dxfId="5890" priority="377" operator="equal">
      <formula>"Baja"</formula>
    </cfRule>
    <cfRule type="cellIs" dxfId="5889" priority="378" operator="equal">
      <formula>"Muy Baja"</formula>
    </cfRule>
  </conditionalFormatting>
  <conditionalFormatting sqref="AA39">
    <cfRule type="cellIs" dxfId="5888" priority="369" operator="equal">
      <formula>"Catastrófico"</formula>
    </cfRule>
    <cfRule type="cellIs" dxfId="5887" priority="370" operator="equal">
      <formula>"Mayor"</formula>
    </cfRule>
    <cfRule type="cellIs" dxfId="5886" priority="371" operator="equal">
      <formula>"Moderado"</formula>
    </cfRule>
    <cfRule type="cellIs" dxfId="5885" priority="372" operator="equal">
      <formula>"Menor"</formula>
    </cfRule>
    <cfRule type="cellIs" dxfId="5884" priority="373" operator="equal">
      <formula>"Leve"</formula>
    </cfRule>
  </conditionalFormatting>
  <conditionalFormatting sqref="AC39">
    <cfRule type="cellIs" dxfId="5883" priority="365" operator="equal">
      <formula>"Extremo"</formula>
    </cfRule>
    <cfRule type="cellIs" dxfId="5882" priority="366" operator="equal">
      <formula>"Alto"</formula>
    </cfRule>
    <cfRule type="cellIs" dxfId="5881" priority="367" operator="equal">
      <formula>"Moderado"</formula>
    </cfRule>
    <cfRule type="cellIs" dxfId="5880" priority="368" operator="equal">
      <formula>"Bajo"</formula>
    </cfRule>
  </conditionalFormatting>
  <conditionalFormatting sqref="K45">
    <cfRule type="cellIs" dxfId="5879" priority="360" operator="equal">
      <formula>"Muy Alta"</formula>
    </cfRule>
    <cfRule type="cellIs" dxfId="5878" priority="361" operator="equal">
      <formula>"Alta"</formula>
    </cfRule>
    <cfRule type="cellIs" dxfId="5877" priority="362" operator="equal">
      <formula>"Media"</formula>
    </cfRule>
    <cfRule type="cellIs" dxfId="5876" priority="363" operator="equal">
      <formula>"Baja"</formula>
    </cfRule>
    <cfRule type="cellIs" dxfId="5875" priority="364" operator="equal">
      <formula>"Muy Baja"</formula>
    </cfRule>
  </conditionalFormatting>
  <conditionalFormatting sqref="M45">
    <cfRule type="cellIs" dxfId="5874" priority="355" operator="equal">
      <formula>"Catastrófico"</formula>
    </cfRule>
    <cfRule type="cellIs" dxfId="5873" priority="356" operator="equal">
      <formula>"Mayor"</formula>
    </cfRule>
    <cfRule type="cellIs" dxfId="5872" priority="357" operator="equal">
      <formula>"Moderado"</formula>
    </cfRule>
    <cfRule type="cellIs" dxfId="5871" priority="358" operator="equal">
      <formula>"Menor"</formula>
    </cfRule>
    <cfRule type="cellIs" dxfId="5870" priority="359" operator="equal">
      <formula>"Leve"</formula>
    </cfRule>
  </conditionalFormatting>
  <conditionalFormatting sqref="O45">
    <cfRule type="cellIs" dxfId="5869" priority="351" operator="equal">
      <formula>"Extremo"</formula>
    </cfRule>
    <cfRule type="cellIs" dxfId="5868" priority="352" operator="equal">
      <formula>"Alto"</formula>
    </cfRule>
    <cfRule type="cellIs" dxfId="5867" priority="353" operator="equal">
      <formula>"Moderado"</formula>
    </cfRule>
    <cfRule type="cellIs" dxfId="5866" priority="354" operator="equal">
      <formula>"Bajo"</formula>
    </cfRule>
  </conditionalFormatting>
  <conditionalFormatting sqref="Y45">
    <cfRule type="cellIs" dxfId="5865" priority="346" operator="equal">
      <formula>"Muy Alta"</formula>
    </cfRule>
    <cfRule type="cellIs" dxfId="5864" priority="347" operator="equal">
      <formula>"Alta"</formula>
    </cfRule>
    <cfRule type="cellIs" dxfId="5863" priority="348" operator="equal">
      <formula>"Media"</formula>
    </cfRule>
    <cfRule type="cellIs" dxfId="5862" priority="349" operator="equal">
      <formula>"Baja"</formula>
    </cfRule>
    <cfRule type="cellIs" dxfId="5861" priority="350" operator="equal">
      <formula>"Muy Baja"</formula>
    </cfRule>
  </conditionalFormatting>
  <conditionalFormatting sqref="AA45">
    <cfRule type="cellIs" dxfId="5860" priority="341" operator="equal">
      <formula>"Catastrófico"</formula>
    </cfRule>
    <cfRule type="cellIs" dxfId="5859" priority="342" operator="equal">
      <formula>"Mayor"</formula>
    </cfRule>
    <cfRule type="cellIs" dxfId="5858" priority="343" operator="equal">
      <formula>"Moderado"</formula>
    </cfRule>
    <cfRule type="cellIs" dxfId="5857" priority="344" operator="equal">
      <formula>"Menor"</formula>
    </cfRule>
    <cfRule type="cellIs" dxfId="5856" priority="345" operator="equal">
      <formula>"Leve"</formula>
    </cfRule>
  </conditionalFormatting>
  <conditionalFormatting sqref="AC45">
    <cfRule type="cellIs" dxfId="5855" priority="337" operator="equal">
      <formula>"Extremo"</formula>
    </cfRule>
    <cfRule type="cellIs" dxfId="5854" priority="338" operator="equal">
      <formula>"Alto"</formula>
    </cfRule>
    <cfRule type="cellIs" dxfId="5853" priority="339" operator="equal">
      <formula>"Moderado"</formula>
    </cfRule>
    <cfRule type="cellIs" dxfId="5852" priority="340" operator="equal">
      <formula>"Bajo"</formula>
    </cfRule>
  </conditionalFormatting>
  <conditionalFormatting sqref="K51">
    <cfRule type="cellIs" dxfId="5851" priority="332" operator="equal">
      <formula>"Muy Alta"</formula>
    </cfRule>
    <cfRule type="cellIs" dxfId="5850" priority="333" operator="equal">
      <formula>"Alta"</formula>
    </cfRule>
    <cfRule type="cellIs" dxfId="5849" priority="334" operator="equal">
      <formula>"Media"</formula>
    </cfRule>
    <cfRule type="cellIs" dxfId="5848" priority="335" operator="equal">
      <formula>"Baja"</formula>
    </cfRule>
    <cfRule type="cellIs" dxfId="5847" priority="336" operator="equal">
      <formula>"Muy Baja"</formula>
    </cfRule>
  </conditionalFormatting>
  <conditionalFormatting sqref="M51">
    <cfRule type="cellIs" dxfId="5846" priority="327" operator="equal">
      <formula>"Catastrófico"</formula>
    </cfRule>
    <cfRule type="cellIs" dxfId="5845" priority="328" operator="equal">
      <formula>"Mayor"</formula>
    </cfRule>
    <cfRule type="cellIs" dxfId="5844" priority="329" operator="equal">
      <formula>"Moderado"</formula>
    </cfRule>
    <cfRule type="cellIs" dxfId="5843" priority="330" operator="equal">
      <formula>"Menor"</formula>
    </cfRule>
    <cfRule type="cellIs" dxfId="5842" priority="331" operator="equal">
      <formula>"Leve"</formula>
    </cfRule>
  </conditionalFormatting>
  <conditionalFormatting sqref="O51">
    <cfRule type="cellIs" dxfId="5841" priority="323" operator="equal">
      <formula>"Extremo"</formula>
    </cfRule>
    <cfRule type="cellIs" dxfId="5840" priority="324" operator="equal">
      <formula>"Alto"</formula>
    </cfRule>
    <cfRule type="cellIs" dxfId="5839" priority="325" operator="equal">
      <formula>"Moderado"</formula>
    </cfRule>
    <cfRule type="cellIs" dxfId="5838" priority="326" operator="equal">
      <formula>"Bajo"</formula>
    </cfRule>
  </conditionalFormatting>
  <conditionalFormatting sqref="Y51">
    <cfRule type="cellIs" dxfId="5837" priority="318" operator="equal">
      <formula>"Muy Alta"</formula>
    </cfRule>
    <cfRule type="cellIs" dxfId="5836" priority="319" operator="equal">
      <formula>"Alta"</formula>
    </cfRule>
    <cfRule type="cellIs" dxfId="5835" priority="320" operator="equal">
      <formula>"Media"</formula>
    </cfRule>
    <cfRule type="cellIs" dxfId="5834" priority="321" operator="equal">
      <formula>"Baja"</formula>
    </cfRule>
    <cfRule type="cellIs" dxfId="5833" priority="322" operator="equal">
      <formula>"Muy Baja"</formula>
    </cfRule>
  </conditionalFormatting>
  <conditionalFormatting sqref="AA51">
    <cfRule type="cellIs" dxfId="5832" priority="313" operator="equal">
      <formula>"Catastrófico"</formula>
    </cfRule>
    <cfRule type="cellIs" dxfId="5831" priority="314" operator="equal">
      <formula>"Mayor"</formula>
    </cfRule>
    <cfRule type="cellIs" dxfId="5830" priority="315" operator="equal">
      <formula>"Moderado"</formula>
    </cfRule>
    <cfRule type="cellIs" dxfId="5829" priority="316" operator="equal">
      <formula>"Menor"</formula>
    </cfRule>
    <cfRule type="cellIs" dxfId="5828" priority="317" operator="equal">
      <formula>"Leve"</formula>
    </cfRule>
  </conditionalFormatting>
  <conditionalFormatting sqref="AC51">
    <cfRule type="cellIs" dxfId="5827" priority="309" operator="equal">
      <formula>"Extremo"</formula>
    </cfRule>
    <cfRule type="cellIs" dxfId="5826" priority="310" operator="equal">
      <formula>"Alto"</formula>
    </cfRule>
    <cfRule type="cellIs" dxfId="5825" priority="311" operator="equal">
      <formula>"Moderado"</formula>
    </cfRule>
    <cfRule type="cellIs" dxfId="5824" priority="312" operator="equal">
      <formula>"Bajo"</formula>
    </cfRule>
  </conditionalFormatting>
  <conditionalFormatting sqref="K57">
    <cfRule type="cellIs" dxfId="5823" priority="304" operator="equal">
      <formula>"Muy Alta"</formula>
    </cfRule>
    <cfRule type="cellIs" dxfId="5822" priority="305" operator="equal">
      <formula>"Alta"</formula>
    </cfRule>
    <cfRule type="cellIs" dxfId="5821" priority="306" operator="equal">
      <formula>"Media"</formula>
    </cfRule>
    <cfRule type="cellIs" dxfId="5820" priority="307" operator="equal">
      <formula>"Baja"</formula>
    </cfRule>
    <cfRule type="cellIs" dxfId="5819" priority="308" operator="equal">
      <formula>"Muy Baja"</formula>
    </cfRule>
  </conditionalFormatting>
  <conditionalFormatting sqref="M57">
    <cfRule type="cellIs" dxfId="5818" priority="299" operator="equal">
      <formula>"Catastrófico"</formula>
    </cfRule>
    <cfRule type="cellIs" dxfId="5817" priority="300" operator="equal">
      <formula>"Mayor"</formula>
    </cfRule>
    <cfRule type="cellIs" dxfId="5816" priority="301" operator="equal">
      <formula>"Moderado"</formula>
    </cfRule>
    <cfRule type="cellIs" dxfId="5815" priority="302" operator="equal">
      <formula>"Menor"</formula>
    </cfRule>
    <cfRule type="cellIs" dxfId="5814" priority="303" operator="equal">
      <formula>"Leve"</formula>
    </cfRule>
  </conditionalFormatting>
  <conditionalFormatting sqref="O57">
    <cfRule type="cellIs" dxfId="5813" priority="295" operator="equal">
      <formula>"Extremo"</formula>
    </cfRule>
    <cfRule type="cellIs" dxfId="5812" priority="296" operator="equal">
      <formula>"Alto"</formula>
    </cfRule>
    <cfRule type="cellIs" dxfId="5811" priority="297" operator="equal">
      <formula>"Moderado"</formula>
    </cfRule>
    <cfRule type="cellIs" dxfId="5810" priority="298" operator="equal">
      <formula>"Bajo"</formula>
    </cfRule>
  </conditionalFormatting>
  <conditionalFormatting sqref="Y57">
    <cfRule type="cellIs" dxfId="5809" priority="290" operator="equal">
      <formula>"Muy Alta"</formula>
    </cfRule>
    <cfRule type="cellIs" dxfId="5808" priority="291" operator="equal">
      <formula>"Alta"</formula>
    </cfRule>
    <cfRule type="cellIs" dxfId="5807" priority="292" operator="equal">
      <formula>"Media"</formula>
    </cfRule>
    <cfRule type="cellIs" dxfId="5806" priority="293" operator="equal">
      <formula>"Baja"</formula>
    </cfRule>
    <cfRule type="cellIs" dxfId="5805" priority="294" operator="equal">
      <formula>"Muy Baja"</formula>
    </cfRule>
  </conditionalFormatting>
  <conditionalFormatting sqref="AA57">
    <cfRule type="cellIs" dxfId="5804" priority="285" operator="equal">
      <formula>"Catastrófico"</formula>
    </cfRule>
    <cfRule type="cellIs" dxfId="5803" priority="286" operator="equal">
      <formula>"Mayor"</formula>
    </cfRule>
    <cfRule type="cellIs" dxfId="5802" priority="287" operator="equal">
      <formula>"Moderado"</formula>
    </cfRule>
    <cfRule type="cellIs" dxfId="5801" priority="288" operator="equal">
      <formula>"Menor"</formula>
    </cfRule>
    <cfRule type="cellIs" dxfId="5800" priority="289" operator="equal">
      <formula>"Leve"</formula>
    </cfRule>
  </conditionalFormatting>
  <conditionalFormatting sqref="AC57">
    <cfRule type="cellIs" dxfId="5799" priority="281" operator="equal">
      <formula>"Extremo"</formula>
    </cfRule>
    <cfRule type="cellIs" dxfId="5798" priority="282" operator="equal">
      <formula>"Alto"</formula>
    </cfRule>
    <cfRule type="cellIs" dxfId="5797" priority="283" operator="equal">
      <formula>"Moderado"</formula>
    </cfRule>
    <cfRule type="cellIs" dxfId="5796" priority="284" operator="equal">
      <formula>"Bajo"</formula>
    </cfRule>
  </conditionalFormatting>
  <conditionalFormatting sqref="K63">
    <cfRule type="cellIs" dxfId="5795" priority="276" operator="equal">
      <formula>"Muy Alta"</formula>
    </cfRule>
    <cfRule type="cellIs" dxfId="5794" priority="277" operator="equal">
      <formula>"Alta"</formula>
    </cfRule>
    <cfRule type="cellIs" dxfId="5793" priority="278" operator="equal">
      <formula>"Media"</formula>
    </cfRule>
    <cfRule type="cellIs" dxfId="5792" priority="279" operator="equal">
      <formula>"Baja"</formula>
    </cfRule>
    <cfRule type="cellIs" dxfId="5791" priority="280" operator="equal">
      <formula>"Muy Baja"</formula>
    </cfRule>
  </conditionalFormatting>
  <conditionalFormatting sqref="M63">
    <cfRule type="cellIs" dxfId="5790" priority="271" operator="equal">
      <formula>"Catastrófico"</formula>
    </cfRule>
    <cfRule type="cellIs" dxfId="5789" priority="272" operator="equal">
      <formula>"Mayor"</formula>
    </cfRule>
    <cfRule type="cellIs" dxfId="5788" priority="273" operator="equal">
      <formula>"Moderado"</formula>
    </cfRule>
    <cfRule type="cellIs" dxfId="5787" priority="274" operator="equal">
      <formula>"Menor"</formula>
    </cfRule>
    <cfRule type="cellIs" dxfId="5786" priority="275" operator="equal">
      <formula>"Leve"</formula>
    </cfRule>
  </conditionalFormatting>
  <conditionalFormatting sqref="O63">
    <cfRule type="cellIs" dxfId="5785" priority="267" operator="equal">
      <formula>"Extremo"</formula>
    </cfRule>
    <cfRule type="cellIs" dxfId="5784" priority="268" operator="equal">
      <formula>"Alto"</formula>
    </cfRule>
    <cfRule type="cellIs" dxfId="5783" priority="269" operator="equal">
      <formula>"Moderado"</formula>
    </cfRule>
    <cfRule type="cellIs" dxfId="5782" priority="270" operator="equal">
      <formula>"Bajo"</formula>
    </cfRule>
  </conditionalFormatting>
  <conditionalFormatting sqref="Y63">
    <cfRule type="cellIs" dxfId="5781" priority="262" operator="equal">
      <formula>"Muy Alta"</formula>
    </cfRule>
    <cfRule type="cellIs" dxfId="5780" priority="263" operator="equal">
      <formula>"Alta"</formula>
    </cfRule>
    <cfRule type="cellIs" dxfId="5779" priority="264" operator="equal">
      <formula>"Media"</formula>
    </cfRule>
    <cfRule type="cellIs" dxfId="5778" priority="265" operator="equal">
      <formula>"Baja"</formula>
    </cfRule>
    <cfRule type="cellIs" dxfId="5777" priority="266" operator="equal">
      <formula>"Muy Baja"</formula>
    </cfRule>
  </conditionalFormatting>
  <conditionalFormatting sqref="AA63">
    <cfRule type="cellIs" dxfId="5776" priority="257" operator="equal">
      <formula>"Catastrófico"</formula>
    </cfRule>
    <cfRule type="cellIs" dxfId="5775" priority="258" operator="equal">
      <formula>"Mayor"</formula>
    </cfRule>
    <cfRule type="cellIs" dxfId="5774" priority="259" operator="equal">
      <formula>"Moderado"</formula>
    </cfRule>
    <cfRule type="cellIs" dxfId="5773" priority="260" operator="equal">
      <formula>"Menor"</formula>
    </cfRule>
    <cfRule type="cellIs" dxfId="5772" priority="261" operator="equal">
      <formula>"Leve"</formula>
    </cfRule>
  </conditionalFormatting>
  <conditionalFormatting sqref="AC63">
    <cfRule type="cellIs" dxfId="5771" priority="253" operator="equal">
      <formula>"Extremo"</formula>
    </cfRule>
    <cfRule type="cellIs" dxfId="5770" priority="254" operator="equal">
      <formula>"Alto"</formula>
    </cfRule>
    <cfRule type="cellIs" dxfId="5769" priority="255" operator="equal">
      <formula>"Moderado"</formula>
    </cfRule>
    <cfRule type="cellIs" dxfId="5768" priority="256" operator="equal">
      <formula>"Bajo"</formula>
    </cfRule>
  </conditionalFormatting>
  <conditionalFormatting sqref="K69">
    <cfRule type="cellIs" dxfId="5767" priority="248" operator="equal">
      <formula>"Muy Alta"</formula>
    </cfRule>
    <cfRule type="cellIs" dxfId="5766" priority="249" operator="equal">
      <formula>"Alta"</formula>
    </cfRule>
    <cfRule type="cellIs" dxfId="5765" priority="250" operator="equal">
      <formula>"Media"</formula>
    </cfRule>
    <cfRule type="cellIs" dxfId="5764" priority="251" operator="equal">
      <formula>"Baja"</formula>
    </cfRule>
    <cfRule type="cellIs" dxfId="5763" priority="252" operator="equal">
      <formula>"Muy Baja"</formula>
    </cfRule>
  </conditionalFormatting>
  <conditionalFormatting sqref="M69">
    <cfRule type="cellIs" dxfId="5762" priority="243" operator="equal">
      <formula>"Catastrófico"</formula>
    </cfRule>
    <cfRule type="cellIs" dxfId="5761" priority="244" operator="equal">
      <formula>"Mayor"</formula>
    </cfRule>
    <cfRule type="cellIs" dxfId="5760" priority="245" operator="equal">
      <formula>"Moderado"</formula>
    </cfRule>
    <cfRule type="cellIs" dxfId="5759" priority="246" operator="equal">
      <formula>"Menor"</formula>
    </cfRule>
    <cfRule type="cellIs" dxfId="5758" priority="247" operator="equal">
      <formula>"Leve"</formula>
    </cfRule>
  </conditionalFormatting>
  <conditionalFormatting sqref="O69">
    <cfRule type="cellIs" dxfId="5757" priority="239" operator="equal">
      <formula>"Extremo"</formula>
    </cfRule>
    <cfRule type="cellIs" dxfId="5756" priority="240" operator="equal">
      <formula>"Alto"</formula>
    </cfRule>
    <cfRule type="cellIs" dxfId="5755" priority="241" operator="equal">
      <formula>"Moderado"</formula>
    </cfRule>
    <cfRule type="cellIs" dxfId="5754" priority="242" operator="equal">
      <formula>"Bajo"</formula>
    </cfRule>
  </conditionalFormatting>
  <conditionalFormatting sqref="Y69">
    <cfRule type="cellIs" dxfId="5753" priority="234" operator="equal">
      <formula>"Muy Alta"</formula>
    </cfRule>
    <cfRule type="cellIs" dxfId="5752" priority="235" operator="equal">
      <formula>"Alta"</formula>
    </cfRule>
    <cfRule type="cellIs" dxfId="5751" priority="236" operator="equal">
      <formula>"Media"</formula>
    </cfRule>
    <cfRule type="cellIs" dxfId="5750" priority="237" operator="equal">
      <formula>"Baja"</formula>
    </cfRule>
    <cfRule type="cellIs" dxfId="5749" priority="238" operator="equal">
      <formula>"Muy Baja"</formula>
    </cfRule>
  </conditionalFormatting>
  <conditionalFormatting sqref="AA69">
    <cfRule type="cellIs" dxfId="5748" priority="229" operator="equal">
      <formula>"Catastrófico"</formula>
    </cfRule>
    <cfRule type="cellIs" dxfId="5747" priority="230" operator="equal">
      <formula>"Mayor"</formula>
    </cfRule>
    <cfRule type="cellIs" dxfId="5746" priority="231" operator="equal">
      <formula>"Moderado"</formula>
    </cfRule>
    <cfRule type="cellIs" dxfId="5745" priority="232" operator="equal">
      <formula>"Menor"</formula>
    </cfRule>
    <cfRule type="cellIs" dxfId="5744" priority="233" operator="equal">
      <formula>"Leve"</formula>
    </cfRule>
  </conditionalFormatting>
  <conditionalFormatting sqref="AC69">
    <cfRule type="cellIs" dxfId="5743" priority="225" operator="equal">
      <formula>"Extremo"</formula>
    </cfRule>
    <cfRule type="cellIs" dxfId="5742" priority="226" operator="equal">
      <formula>"Alto"</formula>
    </cfRule>
    <cfRule type="cellIs" dxfId="5741" priority="227" operator="equal">
      <formula>"Moderado"</formula>
    </cfRule>
    <cfRule type="cellIs" dxfId="5740" priority="228" operator="equal">
      <formula>"Bajo"</formula>
    </cfRule>
  </conditionalFormatting>
  <conditionalFormatting sqref="K75">
    <cfRule type="cellIs" dxfId="5739" priority="220" operator="equal">
      <formula>"Muy Alta"</formula>
    </cfRule>
    <cfRule type="cellIs" dxfId="5738" priority="221" operator="equal">
      <formula>"Alta"</formula>
    </cfRule>
    <cfRule type="cellIs" dxfId="5737" priority="222" operator="equal">
      <formula>"Media"</formula>
    </cfRule>
    <cfRule type="cellIs" dxfId="5736" priority="223" operator="equal">
      <formula>"Baja"</formula>
    </cfRule>
    <cfRule type="cellIs" dxfId="5735" priority="224" operator="equal">
      <formula>"Muy Baja"</formula>
    </cfRule>
  </conditionalFormatting>
  <conditionalFormatting sqref="M75">
    <cfRule type="cellIs" dxfId="5734" priority="215" operator="equal">
      <formula>"Catastrófico"</formula>
    </cfRule>
    <cfRule type="cellIs" dxfId="5733" priority="216" operator="equal">
      <formula>"Mayor"</formula>
    </cfRule>
    <cfRule type="cellIs" dxfId="5732" priority="217" operator="equal">
      <formula>"Moderado"</formula>
    </cfRule>
    <cfRule type="cellIs" dxfId="5731" priority="218" operator="equal">
      <formula>"Menor"</formula>
    </cfRule>
    <cfRule type="cellIs" dxfId="5730" priority="219" operator="equal">
      <formula>"Leve"</formula>
    </cfRule>
  </conditionalFormatting>
  <conditionalFormatting sqref="O75">
    <cfRule type="cellIs" dxfId="5729" priority="211" operator="equal">
      <formula>"Extremo"</formula>
    </cfRule>
    <cfRule type="cellIs" dxfId="5728" priority="212" operator="equal">
      <formula>"Alto"</formula>
    </cfRule>
    <cfRule type="cellIs" dxfId="5727" priority="213" operator="equal">
      <formula>"Moderado"</formula>
    </cfRule>
    <cfRule type="cellIs" dxfId="5726" priority="214" operator="equal">
      <formula>"Bajo"</formula>
    </cfRule>
  </conditionalFormatting>
  <conditionalFormatting sqref="Y75">
    <cfRule type="cellIs" dxfId="5725" priority="206" operator="equal">
      <formula>"Muy Alta"</formula>
    </cfRule>
    <cfRule type="cellIs" dxfId="5724" priority="207" operator="equal">
      <formula>"Alta"</formula>
    </cfRule>
    <cfRule type="cellIs" dxfId="5723" priority="208" operator="equal">
      <formula>"Media"</formula>
    </cfRule>
    <cfRule type="cellIs" dxfId="5722" priority="209" operator="equal">
      <formula>"Baja"</formula>
    </cfRule>
    <cfRule type="cellIs" dxfId="5721" priority="210" operator="equal">
      <formula>"Muy Baja"</formula>
    </cfRule>
  </conditionalFormatting>
  <conditionalFormatting sqref="AA75">
    <cfRule type="cellIs" dxfId="5720" priority="201" operator="equal">
      <formula>"Catastrófico"</formula>
    </cfRule>
    <cfRule type="cellIs" dxfId="5719" priority="202" operator="equal">
      <formula>"Mayor"</formula>
    </cfRule>
    <cfRule type="cellIs" dxfId="5718" priority="203" operator="equal">
      <formula>"Moderado"</formula>
    </cfRule>
    <cfRule type="cellIs" dxfId="5717" priority="204" operator="equal">
      <formula>"Menor"</formula>
    </cfRule>
    <cfRule type="cellIs" dxfId="5716" priority="205" operator="equal">
      <formula>"Leve"</formula>
    </cfRule>
  </conditionalFormatting>
  <conditionalFormatting sqref="AC75">
    <cfRule type="cellIs" dxfId="5715" priority="197" operator="equal">
      <formula>"Extremo"</formula>
    </cfRule>
    <cfRule type="cellIs" dxfId="5714" priority="198" operator="equal">
      <formula>"Alto"</formula>
    </cfRule>
    <cfRule type="cellIs" dxfId="5713" priority="199" operator="equal">
      <formula>"Moderado"</formula>
    </cfRule>
    <cfRule type="cellIs" dxfId="5712" priority="200" operator="equal">
      <formula>"Bajo"</formula>
    </cfRule>
  </conditionalFormatting>
  <conditionalFormatting sqref="K81">
    <cfRule type="cellIs" dxfId="5711" priority="192" operator="equal">
      <formula>"Muy Alta"</formula>
    </cfRule>
    <cfRule type="cellIs" dxfId="5710" priority="193" operator="equal">
      <formula>"Alta"</formula>
    </cfRule>
    <cfRule type="cellIs" dxfId="5709" priority="194" operator="equal">
      <formula>"Media"</formula>
    </cfRule>
    <cfRule type="cellIs" dxfId="5708" priority="195" operator="equal">
      <formula>"Baja"</formula>
    </cfRule>
    <cfRule type="cellIs" dxfId="5707" priority="196" operator="equal">
      <formula>"Muy Baja"</formula>
    </cfRule>
  </conditionalFormatting>
  <conditionalFormatting sqref="M81">
    <cfRule type="cellIs" dxfId="5706" priority="187" operator="equal">
      <formula>"Catastrófico"</formula>
    </cfRule>
    <cfRule type="cellIs" dxfId="5705" priority="188" operator="equal">
      <formula>"Mayor"</formula>
    </cfRule>
    <cfRule type="cellIs" dxfId="5704" priority="189" operator="equal">
      <formula>"Moderado"</formula>
    </cfRule>
    <cfRule type="cellIs" dxfId="5703" priority="190" operator="equal">
      <formula>"Menor"</formula>
    </cfRule>
    <cfRule type="cellIs" dxfId="5702" priority="191" operator="equal">
      <formula>"Leve"</formula>
    </cfRule>
  </conditionalFormatting>
  <conditionalFormatting sqref="O81">
    <cfRule type="cellIs" dxfId="5701" priority="183" operator="equal">
      <formula>"Extremo"</formula>
    </cfRule>
    <cfRule type="cellIs" dxfId="5700" priority="184" operator="equal">
      <formula>"Alto"</formula>
    </cfRule>
    <cfRule type="cellIs" dxfId="5699" priority="185" operator="equal">
      <formula>"Moderado"</formula>
    </cfRule>
    <cfRule type="cellIs" dxfId="5698" priority="186" operator="equal">
      <formula>"Bajo"</formula>
    </cfRule>
  </conditionalFormatting>
  <conditionalFormatting sqref="Y81">
    <cfRule type="cellIs" dxfId="5697" priority="178" operator="equal">
      <formula>"Muy Alta"</formula>
    </cfRule>
    <cfRule type="cellIs" dxfId="5696" priority="179" operator="equal">
      <formula>"Alta"</formula>
    </cfRule>
    <cfRule type="cellIs" dxfId="5695" priority="180" operator="equal">
      <formula>"Media"</formula>
    </cfRule>
    <cfRule type="cellIs" dxfId="5694" priority="181" operator="equal">
      <formula>"Baja"</formula>
    </cfRule>
    <cfRule type="cellIs" dxfId="5693" priority="182" operator="equal">
      <formula>"Muy Baja"</formula>
    </cfRule>
  </conditionalFormatting>
  <conditionalFormatting sqref="AA81">
    <cfRule type="cellIs" dxfId="5692" priority="173" operator="equal">
      <formula>"Catastrófico"</formula>
    </cfRule>
    <cfRule type="cellIs" dxfId="5691" priority="174" operator="equal">
      <formula>"Mayor"</formula>
    </cfRule>
    <cfRule type="cellIs" dxfId="5690" priority="175" operator="equal">
      <formula>"Moderado"</formula>
    </cfRule>
    <cfRule type="cellIs" dxfId="5689" priority="176" operator="equal">
      <formula>"Menor"</formula>
    </cfRule>
    <cfRule type="cellIs" dxfId="5688" priority="177" operator="equal">
      <formula>"Leve"</formula>
    </cfRule>
  </conditionalFormatting>
  <conditionalFormatting sqref="AC81">
    <cfRule type="cellIs" dxfId="5687" priority="169" operator="equal">
      <formula>"Extremo"</formula>
    </cfRule>
    <cfRule type="cellIs" dxfId="5686" priority="170" operator="equal">
      <formula>"Alto"</formula>
    </cfRule>
    <cfRule type="cellIs" dxfId="5685" priority="171" operator="equal">
      <formula>"Moderado"</formula>
    </cfRule>
    <cfRule type="cellIs" dxfId="5684" priority="172" operator="equal">
      <formula>"Bajo"</formula>
    </cfRule>
  </conditionalFormatting>
  <conditionalFormatting sqref="K87">
    <cfRule type="cellIs" dxfId="5683" priority="164" operator="equal">
      <formula>"Muy Alta"</formula>
    </cfRule>
    <cfRule type="cellIs" dxfId="5682" priority="165" operator="equal">
      <formula>"Alta"</formula>
    </cfRule>
    <cfRule type="cellIs" dxfId="5681" priority="166" operator="equal">
      <formula>"Media"</formula>
    </cfRule>
    <cfRule type="cellIs" dxfId="5680" priority="167" operator="equal">
      <formula>"Baja"</formula>
    </cfRule>
    <cfRule type="cellIs" dxfId="5679" priority="168" operator="equal">
      <formula>"Muy Baja"</formula>
    </cfRule>
  </conditionalFormatting>
  <conditionalFormatting sqref="M87">
    <cfRule type="cellIs" dxfId="5678" priority="159" operator="equal">
      <formula>"Catastrófico"</formula>
    </cfRule>
    <cfRule type="cellIs" dxfId="5677" priority="160" operator="equal">
      <formula>"Mayor"</formula>
    </cfRule>
    <cfRule type="cellIs" dxfId="5676" priority="161" operator="equal">
      <formula>"Moderado"</formula>
    </cfRule>
    <cfRule type="cellIs" dxfId="5675" priority="162" operator="equal">
      <formula>"Menor"</formula>
    </cfRule>
    <cfRule type="cellIs" dxfId="5674" priority="163" operator="equal">
      <formula>"Leve"</formula>
    </cfRule>
  </conditionalFormatting>
  <conditionalFormatting sqref="O87">
    <cfRule type="cellIs" dxfId="5673" priority="155" operator="equal">
      <formula>"Extremo"</formula>
    </cfRule>
    <cfRule type="cellIs" dxfId="5672" priority="156" operator="equal">
      <formula>"Alto"</formula>
    </cfRule>
    <cfRule type="cellIs" dxfId="5671" priority="157" operator="equal">
      <formula>"Moderado"</formula>
    </cfRule>
    <cfRule type="cellIs" dxfId="5670" priority="158" operator="equal">
      <formula>"Bajo"</formula>
    </cfRule>
  </conditionalFormatting>
  <conditionalFormatting sqref="Y87">
    <cfRule type="cellIs" dxfId="5669" priority="150" operator="equal">
      <formula>"Muy Alta"</formula>
    </cfRule>
    <cfRule type="cellIs" dxfId="5668" priority="151" operator="equal">
      <formula>"Alta"</formula>
    </cfRule>
    <cfRule type="cellIs" dxfId="5667" priority="152" operator="equal">
      <formula>"Media"</formula>
    </cfRule>
    <cfRule type="cellIs" dxfId="5666" priority="153" operator="equal">
      <formula>"Baja"</formula>
    </cfRule>
    <cfRule type="cellIs" dxfId="5665" priority="154" operator="equal">
      <formula>"Muy Baja"</formula>
    </cfRule>
  </conditionalFormatting>
  <conditionalFormatting sqref="AA87">
    <cfRule type="cellIs" dxfId="5664" priority="145" operator="equal">
      <formula>"Catastrófico"</formula>
    </cfRule>
    <cfRule type="cellIs" dxfId="5663" priority="146" operator="equal">
      <formula>"Mayor"</formula>
    </cfRule>
    <cfRule type="cellIs" dxfId="5662" priority="147" operator="equal">
      <formula>"Moderado"</formula>
    </cfRule>
    <cfRule type="cellIs" dxfId="5661" priority="148" operator="equal">
      <formula>"Menor"</formula>
    </cfRule>
    <cfRule type="cellIs" dxfId="5660" priority="149" operator="equal">
      <formula>"Leve"</formula>
    </cfRule>
  </conditionalFormatting>
  <conditionalFormatting sqref="AC87">
    <cfRule type="cellIs" dxfId="5659" priority="141" operator="equal">
      <formula>"Extremo"</formula>
    </cfRule>
    <cfRule type="cellIs" dxfId="5658" priority="142" operator="equal">
      <formula>"Alto"</formula>
    </cfRule>
    <cfRule type="cellIs" dxfId="5657" priority="143" operator="equal">
      <formula>"Moderado"</formula>
    </cfRule>
    <cfRule type="cellIs" dxfId="5656" priority="144" operator="equal">
      <formula>"Bajo"</formula>
    </cfRule>
  </conditionalFormatting>
  <conditionalFormatting sqref="K93">
    <cfRule type="cellIs" dxfId="5655" priority="136" operator="equal">
      <formula>"Muy Alta"</formula>
    </cfRule>
    <cfRule type="cellIs" dxfId="5654" priority="137" operator="equal">
      <formula>"Alta"</formula>
    </cfRule>
    <cfRule type="cellIs" dxfId="5653" priority="138" operator="equal">
      <formula>"Media"</formula>
    </cfRule>
    <cfRule type="cellIs" dxfId="5652" priority="139" operator="equal">
      <formula>"Baja"</formula>
    </cfRule>
    <cfRule type="cellIs" dxfId="5651" priority="140" operator="equal">
      <formula>"Muy Baja"</formula>
    </cfRule>
  </conditionalFormatting>
  <conditionalFormatting sqref="M93">
    <cfRule type="cellIs" dxfId="5650" priority="131" operator="equal">
      <formula>"Catastrófico"</formula>
    </cfRule>
    <cfRule type="cellIs" dxfId="5649" priority="132" operator="equal">
      <formula>"Mayor"</formula>
    </cfRule>
    <cfRule type="cellIs" dxfId="5648" priority="133" operator="equal">
      <formula>"Moderado"</formula>
    </cfRule>
    <cfRule type="cellIs" dxfId="5647" priority="134" operator="equal">
      <formula>"Menor"</formula>
    </cfRule>
    <cfRule type="cellIs" dxfId="5646" priority="135" operator="equal">
      <formula>"Leve"</formula>
    </cfRule>
  </conditionalFormatting>
  <conditionalFormatting sqref="O93">
    <cfRule type="cellIs" dxfId="5645" priority="127" operator="equal">
      <formula>"Extremo"</formula>
    </cfRule>
    <cfRule type="cellIs" dxfId="5644" priority="128" operator="equal">
      <formula>"Alto"</formula>
    </cfRule>
    <cfRule type="cellIs" dxfId="5643" priority="129" operator="equal">
      <formula>"Moderado"</formula>
    </cfRule>
    <cfRule type="cellIs" dxfId="5642" priority="130" operator="equal">
      <formula>"Bajo"</formula>
    </cfRule>
  </conditionalFormatting>
  <conditionalFormatting sqref="Y93">
    <cfRule type="cellIs" dxfId="5641" priority="122" operator="equal">
      <formula>"Muy Alta"</formula>
    </cfRule>
    <cfRule type="cellIs" dxfId="5640" priority="123" operator="equal">
      <formula>"Alta"</formula>
    </cfRule>
    <cfRule type="cellIs" dxfId="5639" priority="124" operator="equal">
      <formula>"Media"</formula>
    </cfRule>
    <cfRule type="cellIs" dxfId="5638" priority="125" operator="equal">
      <formula>"Baja"</formula>
    </cfRule>
    <cfRule type="cellIs" dxfId="5637" priority="126" operator="equal">
      <formula>"Muy Baja"</formula>
    </cfRule>
  </conditionalFormatting>
  <conditionalFormatting sqref="AA93">
    <cfRule type="cellIs" dxfId="5636" priority="117" operator="equal">
      <formula>"Catastrófico"</formula>
    </cfRule>
    <cfRule type="cellIs" dxfId="5635" priority="118" operator="equal">
      <formula>"Mayor"</formula>
    </cfRule>
    <cfRule type="cellIs" dxfId="5634" priority="119" operator="equal">
      <formula>"Moderado"</formula>
    </cfRule>
    <cfRule type="cellIs" dxfId="5633" priority="120" operator="equal">
      <formula>"Menor"</formula>
    </cfRule>
    <cfRule type="cellIs" dxfId="5632" priority="121" operator="equal">
      <formula>"Leve"</formula>
    </cfRule>
  </conditionalFormatting>
  <conditionalFormatting sqref="AC93">
    <cfRule type="cellIs" dxfId="5631" priority="113" operator="equal">
      <formula>"Extremo"</formula>
    </cfRule>
    <cfRule type="cellIs" dxfId="5630" priority="114" operator="equal">
      <formula>"Alto"</formula>
    </cfRule>
    <cfRule type="cellIs" dxfId="5629" priority="115" operator="equal">
      <formula>"Moderado"</formula>
    </cfRule>
    <cfRule type="cellIs" dxfId="5628" priority="116" operator="equal">
      <formula>"Bajo"</formula>
    </cfRule>
  </conditionalFormatting>
  <conditionalFormatting sqref="K99">
    <cfRule type="cellIs" dxfId="5627" priority="108" operator="equal">
      <formula>"Muy Alta"</formula>
    </cfRule>
    <cfRule type="cellIs" dxfId="5626" priority="109" operator="equal">
      <formula>"Alta"</formula>
    </cfRule>
    <cfRule type="cellIs" dxfId="5625" priority="110" operator="equal">
      <formula>"Media"</formula>
    </cfRule>
    <cfRule type="cellIs" dxfId="5624" priority="111" operator="equal">
      <formula>"Baja"</formula>
    </cfRule>
    <cfRule type="cellIs" dxfId="5623" priority="112" operator="equal">
      <formula>"Muy Baja"</formula>
    </cfRule>
  </conditionalFormatting>
  <conditionalFormatting sqref="M99">
    <cfRule type="cellIs" dxfId="5622" priority="103" operator="equal">
      <formula>"Catastrófico"</formula>
    </cfRule>
    <cfRule type="cellIs" dxfId="5621" priority="104" operator="equal">
      <formula>"Mayor"</formula>
    </cfRule>
    <cfRule type="cellIs" dxfId="5620" priority="105" operator="equal">
      <formula>"Moderado"</formula>
    </cfRule>
    <cfRule type="cellIs" dxfId="5619" priority="106" operator="equal">
      <formula>"Menor"</formula>
    </cfRule>
    <cfRule type="cellIs" dxfId="5618" priority="107" operator="equal">
      <formula>"Leve"</formula>
    </cfRule>
  </conditionalFormatting>
  <conditionalFormatting sqref="O99">
    <cfRule type="cellIs" dxfId="5617" priority="99" operator="equal">
      <formula>"Extremo"</formula>
    </cfRule>
    <cfRule type="cellIs" dxfId="5616" priority="100" operator="equal">
      <formula>"Alto"</formula>
    </cfRule>
    <cfRule type="cellIs" dxfId="5615" priority="101" operator="equal">
      <formula>"Moderado"</formula>
    </cfRule>
    <cfRule type="cellIs" dxfId="5614" priority="102" operator="equal">
      <formula>"Bajo"</formula>
    </cfRule>
  </conditionalFormatting>
  <conditionalFormatting sqref="Y99">
    <cfRule type="cellIs" dxfId="5613" priority="94" operator="equal">
      <formula>"Muy Alta"</formula>
    </cfRule>
    <cfRule type="cellIs" dxfId="5612" priority="95" operator="equal">
      <formula>"Alta"</formula>
    </cfRule>
    <cfRule type="cellIs" dxfId="5611" priority="96" operator="equal">
      <formula>"Media"</formula>
    </cfRule>
    <cfRule type="cellIs" dxfId="5610" priority="97" operator="equal">
      <formula>"Baja"</formula>
    </cfRule>
    <cfRule type="cellIs" dxfId="5609" priority="98" operator="equal">
      <formula>"Muy Baja"</formula>
    </cfRule>
  </conditionalFormatting>
  <conditionalFormatting sqref="AA99">
    <cfRule type="cellIs" dxfId="5608" priority="89" operator="equal">
      <formula>"Catastrófico"</formula>
    </cfRule>
    <cfRule type="cellIs" dxfId="5607" priority="90" operator="equal">
      <formula>"Mayor"</formula>
    </cfRule>
    <cfRule type="cellIs" dxfId="5606" priority="91" operator="equal">
      <formula>"Moderado"</formula>
    </cfRule>
    <cfRule type="cellIs" dxfId="5605" priority="92" operator="equal">
      <formula>"Menor"</formula>
    </cfRule>
    <cfRule type="cellIs" dxfId="5604" priority="93" operator="equal">
      <formula>"Leve"</formula>
    </cfRule>
  </conditionalFormatting>
  <conditionalFormatting sqref="AC99">
    <cfRule type="cellIs" dxfId="5603" priority="85" operator="equal">
      <formula>"Extremo"</formula>
    </cfRule>
    <cfRule type="cellIs" dxfId="5602" priority="86" operator="equal">
      <formula>"Alto"</formula>
    </cfRule>
    <cfRule type="cellIs" dxfId="5601" priority="87" operator="equal">
      <formula>"Moderado"</formula>
    </cfRule>
    <cfRule type="cellIs" dxfId="5600" priority="88" operator="equal">
      <formula>"Bajo"</formula>
    </cfRule>
  </conditionalFormatting>
  <conditionalFormatting sqref="K105">
    <cfRule type="cellIs" dxfId="5599" priority="80" operator="equal">
      <formula>"Muy Alta"</formula>
    </cfRule>
    <cfRule type="cellIs" dxfId="5598" priority="81" operator="equal">
      <formula>"Alta"</formula>
    </cfRule>
    <cfRule type="cellIs" dxfId="5597" priority="82" operator="equal">
      <formula>"Media"</formula>
    </cfRule>
    <cfRule type="cellIs" dxfId="5596" priority="83" operator="equal">
      <formula>"Baja"</formula>
    </cfRule>
    <cfRule type="cellIs" dxfId="5595" priority="84" operator="equal">
      <formula>"Muy Baja"</formula>
    </cfRule>
  </conditionalFormatting>
  <conditionalFormatting sqref="M105">
    <cfRule type="cellIs" dxfId="5594" priority="75" operator="equal">
      <formula>"Catastrófico"</formula>
    </cfRule>
    <cfRule type="cellIs" dxfId="5593" priority="76" operator="equal">
      <formula>"Mayor"</formula>
    </cfRule>
    <cfRule type="cellIs" dxfId="5592" priority="77" operator="equal">
      <formula>"Moderado"</formula>
    </cfRule>
    <cfRule type="cellIs" dxfId="5591" priority="78" operator="equal">
      <formula>"Menor"</formula>
    </cfRule>
    <cfRule type="cellIs" dxfId="5590" priority="79" operator="equal">
      <formula>"Leve"</formula>
    </cfRule>
  </conditionalFormatting>
  <conditionalFormatting sqref="O105">
    <cfRule type="cellIs" dxfId="5589" priority="71" operator="equal">
      <formula>"Extremo"</formula>
    </cfRule>
    <cfRule type="cellIs" dxfId="5588" priority="72" operator="equal">
      <formula>"Alto"</formula>
    </cfRule>
    <cfRule type="cellIs" dxfId="5587" priority="73" operator="equal">
      <formula>"Moderado"</formula>
    </cfRule>
    <cfRule type="cellIs" dxfId="5586" priority="74" operator="equal">
      <formula>"Bajo"</formula>
    </cfRule>
  </conditionalFormatting>
  <conditionalFormatting sqref="Y105">
    <cfRule type="cellIs" dxfId="5585" priority="66" operator="equal">
      <formula>"Muy Alta"</formula>
    </cfRule>
    <cfRule type="cellIs" dxfId="5584" priority="67" operator="equal">
      <formula>"Alta"</formula>
    </cfRule>
    <cfRule type="cellIs" dxfId="5583" priority="68" operator="equal">
      <formula>"Media"</formula>
    </cfRule>
    <cfRule type="cellIs" dxfId="5582" priority="69" operator="equal">
      <formula>"Baja"</formula>
    </cfRule>
    <cfRule type="cellIs" dxfId="5581" priority="70" operator="equal">
      <formula>"Muy Baja"</formula>
    </cfRule>
  </conditionalFormatting>
  <conditionalFormatting sqref="AA105">
    <cfRule type="cellIs" dxfId="5580" priority="61" operator="equal">
      <formula>"Catastrófico"</formula>
    </cfRule>
    <cfRule type="cellIs" dxfId="5579" priority="62" operator="equal">
      <formula>"Mayor"</formula>
    </cfRule>
    <cfRule type="cellIs" dxfId="5578" priority="63" operator="equal">
      <formula>"Moderado"</formula>
    </cfRule>
    <cfRule type="cellIs" dxfId="5577" priority="64" operator="equal">
      <formula>"Menor"</formula>
    </cfRule>
    <cfRule type="cellIs" dxfId="5576" priority="65" operator="equal">
      <formula>"Leve"</formula>
    </cfRule>
  </conditionalFormatting>
  <conditionalFormatting sqref="AC105">
    <cfRule type="cellIs" dxfId="5575" priority="57" operator="equal">
      <formula>"Extremo"</formula>
    </cfRule>
    <cfRule type="cellIs" dxfId="5574" priority="58" operator="equal">
      <formula>"Alto"</formula>
    </cfRule>
    <cfRule type="cellIs" dxfId="5573" priority="59" operator="equal">
      <formula>"Moderado"</formula>
    </cfRule>
    <cfRule type="cellIs" dxfId="5572" priority="60" operator="equal">
      <formula>"Bajo"</formula>
    </cfRule>
  </conditionalFormatting>
  <conditionalFormatting sqref="K111">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111">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111">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111">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111">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111">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59</v>
      </c>
      <c r="N9" s="75">
        <v>0.8</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0.60000000000000009</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915</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70</v>
      </c>
      <c r="N21" s="75">
        <v>0.6</v>
      </c>
      <c r="O21" s="73" t="s">
        <v>70</v>
      </c>
      <c r="P21" s="17">
        <v>1</v>
      </c>
      <c r="Q21" s="17" t="s">
        <v>117</v>
      </c>
      <c r="R21" s="17" t="s">
        <v>62</v>
      </c>
      <c r="S21" s="18" t="s">
        <v>63</v>
      </c>
      <c r="T21" s="18" t="s">
        <v>64</v>
      </c>
      <c r="U21" s="18" t="s">
        <v>65</v>
      </c>
      <c r="V21" s="18" t="s">
        <v>66</v>
      </c>
      <c r="W21" s="18" t="s">
        <v>67</v>
      </c>
      <c r="X21" s="19" t="s">
        <v>101</v>
      </c>
      <c r="Y21" s="71" t="s">
        <v>135</v>
      </c>
      <c r="Z21" s="72">
        <v>0.14399999999999999</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133</v>
      </c>
      <c r="R27" s="17" t="s">
        <v>62</v>
      </c>
      <c r="S27" s="18" t="s">
        <v>63</v>
      </c>
      <c r="T27" s="18" t="s">
        <v>64</v>
      </c>
      <c r="U27" s="18" t="s">
        <v>65</v>
      </c>
      <c r="V27" s="18" t="s">
        <v>66</v>
      </c>
      <c r="W27" s="18" t="s">
        <v>67</v>
      </c>
      <c r="X27" s="19" t="s">
        <v>134</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423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241</v>
      </c>
      <c r="N33" s="75">
        <v>0.4</v>
      </c>
      <c r="O33" s="73" t="s">
        <v>70</v>
      </c>
      <c r="P33" s="17">
        <v>1</v>
      </c>
      <c r="Q33" s="17" t="s">
        <v>156</v>
      </c>
      <c r="R33" s="17" t="s">
        <v>62</v>
      </c>
      <c r="S33" s="18" t="s">
        <v>63</v>
      </c>
      <c r="T33" s="18" t="s">
        <v>64</v>
      </c>
      <c r="U33" s="18" t="s">
        <v>65</v>
      </c>
      <c r="V33" s="18" t="s">
        <v>66</v>
      </c>
      <c r="W33" s="18" t="s">
        <v>67</v>
      </c>
      <c r="X33" s="19" t="s">
        <v>157</v>
      </c>
      <c r="Y33" s="71" t="s">
        <v>135</v>
      </c>
      <c r="Z33" s="72">
        <v>0.17279999999999998</v>
      </c>
      <c r="AA33" s="71" t="s">
        <v>241</v>
      </c>
      <c r="AB33" s="72">
        <v>0.30000000000000004</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3.024E-2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58</v>
      </c>
      <c r="L51" s="72">
        <v>0.8</v>
      </c>
      <c r="M51" s="71" t="s">
        <v>241</v>
      </c>
      <c r="N51" s="75">
        <v>0.4</v>
      </c>
      <c r="O51" s="73" t="s">
        <v>70</v>
      </c>
      <c r="P51" s="17">
        <v>1</v>
      </c>
      <c r="Q51" s="17" t="s">
        <v>221</v>
      </c>
      <c r="R51" s="17" t="s">
        <v>62</v>
      </c>
      <c r="S51" s="18" t="s">
        <v>63</v>
      </c>
      <c r="T51" s="18" t="s">
        <v>64</v>
      </c>
      <c r="U51" s="18" t="s">
        <v>65</v>
      </c>
      <c r="V51" s="18" t="s">
        <v>66</v>
      </c>
      <c r="W51" s="18" t="s">
        <v>67</v>
      </c>
      <c r="X51" s="19" t="s">
        <v>222</v>
      </c>
      <c r="Y51" s="71" t="s">
        <v>69</v>
      </c>
      <c r="Z51" s="72">
        <v>0.28799999999999998</v>
      </c>
      <c r="AA51" s="71" t="s">
        <v>241</v>
      </c>
      <c r="AB51" s="72">
        <v>0.30000000000000004</v>
      </c>
      <c r="AC51" s="73" t="s">
        <v>70</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70</v>
      </c>
      <c r="N57" s="75">
        <v>0.6</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241</v>
      </c>
      <c r="N63" s="75">
        <v>0.4</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241</v>
      </c>
      <c r="AB63" s="72">
        <v>0.30000000000000004</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70</v>
      </c>
      <c r="N69" s="75">
        <v>0.6</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0.44999999999999996</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86</v>
      </c>
    </row>
    <row r="70" spans="1:41" ht="48">
      <c r="A70" s="61"/>
      <c r="B70" s="61"/>
      <c r="C70" s="61"/>
      <c r="D70" s="61"/>
      <c r="E70" s="61"/>
      <c r="F70" s="61"/>
      <c r="G70" s="61"/>
      <c r="H70" s="17" t="s">
        <v>285</v>
      </c>
      <c r="I70" s="63"/>
      <c r="J70" s="74"/>
      <c r="K70" s="71"/>
      <c r="L70" s="61"/>
      <c r="M70" s="71"/>
      <c r="N70" s="75"/>
      <c r="O70" s="73"/>
      <c r="P70" s="17">
        <v>2</v>
      </c>
      <c r="Q70" s="17" t="s">
        <v>283</v>
      </c>
      <c r="R70" s="17" t="s">
        <v>62</v>
      </c>
      <c r="S70" s="18" t="s">
        <v>83</v>
      </c>
      <c r="T70" s="18" t="s">
        <v>64</v>
      </c>
      <c r="U70" s="18" t="s">
        <v>65</v>
      </c>
      <c r="V70" s="18" t="s">
        <v>66</v>
      </c>
      <c r="W70" s="18" t="s">
        <v>67</v>
      </c>
      <c r="X70" s="19" t="s">
        <v>916</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287</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24">
      <c r="A72" s="61"/>
      <c r="B72" s="61"/>
      <c r="C72" s="61"/>
      <c r="D72" s="61"/>
      <c r="E72" s="61"/>
      <c r="F72" s="61"/>
      <c r="G72" s="61"/>
      <c r="H72" s="17" t="s">
        <v>288</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14.25">
      <c r="A73" s="61"/>
      <c r="B73" s="61"/>
      <c r="C73" s="61"/>
      <c r="D73" s="61"/>
      <c r="E73" s="61"/>
      <c r="F73" s="61"/>
      <c r="G73" s="61"/>
      <c r="H73" s="17" t="s">
        <v>86</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70</v>
      </c>
      <c r="N75" s="75">
        <v>0.6</v>
      </c>
      <c r="O75" s="73" t="s">
        <v>70</v>
      </c>
      <c r="P75" s="17">
        <v>1</v>
      </c>
      <c r="Q75" s="17" t="s">
        <v>295</v>
      </c>
      <c r="R75" s="17" t="s">
        <v>62</v>
      </c>
      <c r="S75" s="18" t="s">
        <v>83</v>
      </c>
      <c r="T75" s="18" t="s">
        <v>64</v>
      </c>
      <c r="U75" s="18" t="s">
        <v>65</v>
      </c>
      <c r="V75" s="18" t="s">
        <v>66</v>
      </c>
      <c r="W75" s="18" t="s">
        <v>67</v>
      </c>
      <c r="X75" s="19" t="s">
        <v>296</v>
      </c>
      <c r="Y75" s="71" t="s">
        <v>69</v>
      </c>
      <c r="Z75" s="72">
        <v>0.20579999999999998</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8">
      <c r="A81" s="61" t="s">
        <v>48</v>
      </c>
      <c r="B81" s="61" t="s">
        <v>306</v>
      </c>
      <c r="C81" s="61" t="s">
        <v>307</v>
      </c>
      <c r="D81" s="61" t="s">
        <v>308</v>
      </c>
      <c r="E81" s="61" t="s">
        <v>113</v>
      </c>
      <c r="F81" s="61" t="s">
        <v>309</v>
      </c>
      <c r="G81" s="61" t="s">
        <v>310</v>
      </c>
      <c r="H81" s="17" t="s">
        <v>311</v>
      </c>
      <c r="I81" s="62" t="s">
        <v>312</v>
      </c>
      <c r="J81" s="74" t="s">
        <v>57</v>
      </c>
      <c r="K81" s="71" t="s">
        <v>99</v>
      </c>
      <c r="L81" s="72">
        <v>0.6</v>
      </c>
      <c r="M81" s="71" t="s">
        <v>410</v>
      </c>
      <c r="N81" s="75">
        <v>1</v>
      </c>
      <c r="O81" s="73" t="s">
        <v>411</v>
      </c>
      <c r="P81" s="17">
        <v>1</v>
      </c>
      <c r="Q81" s="17" t="s">
        <v>917</v>
      </c>
      <c r="R81" s="17" t="s">
        <v>62</v>
      </c>
      <c r="S81" s="18" t="s">
        <v>83</v>
      </c>
      <c r="T81" s="18" t="s">
        <v>64</v>
      </c>
      <c r="U81" s="18" t="s">
        <v>65</v>
      </c>
      <c r="V81" s="18" t="s">
        <v>66</v>
      </c>
      <c r="W81" s="18" t="s">
        <v>67</v>
      </c>
      <c r="X81" s="19" t="s">
        <v>721</v>
      </c>
      <c r="Y81" s="71" t="s">
        <v>69</v>
      </c>
      <c r="Z81" s="72">
        <v>0.29399999999999998</v>
      </c>
      <c r="AA81" s="71" t="s">
        <v>59</v>
      </c>
      <c r="AB81" s="72">
        <v>0.75</v>
      </c>
      <c r="AC81" s="73" t="s">
        <v>60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59</v>
      </c>
      <c r="N87" s="75">
        <v>0.8</v>
      </c>
      <c r="O87" s="73" t="s">
        <v>60</v>
      </c>
      <c r="P87" s="17">
        <v>1</v>
      </c>
      <c r="Q87" s="17" t="s">
        <v>332</v>
      </c>
      <c r="R87" s="17" t="s">
        <v>62</v>
      </c>
      <c r="S87" s="18" t="s">
        <v>83</v>
      </c>
      <c r="T87" s="18" t="s">
        <v>64</v>
      </c>
      <c r="U87" s="18" t="s">
        <v>65</v>
      </c>
      <c r="V87" s="18" t="s">
        <v>66</v>
      </c>
      <c r="W87" s="18" t="s">
        <v>67</v>
      </c>
      <c r="X87" s="19" t="s">
        <v>333</v>
      </c>
      <c r="Y87" s="71" t="s">
        <v>99</v>
      </c>
      <c r="Z87" s="72">
        <v>0.42</v>
      </c>
      <c r="AA87" s="71" t="s">
        <v>70</v>
      </c>
      <c r="AB87" s="72">
        <v>0.60000000000000009</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59</v>
      </c>
      <c r="N93" s="75">
        <v>0.8</v>
      </c>
      <c r="O93" s="73" t="s">
        <v>60</v>
      </c>
      <c r="P93" s="17">
        <v>1</v>
      </c>
      <c r="Q93" s="17" t="s">
        <v>342</v>
      </c>
      <c r="R93" s="17" t="s">
        <v>62</v>
      </c>
      <c r="S93" s="18" t="s">
        <v>63</v>
      </c>
      <c r="T93" s="18" t="s">
        <v>64</v>
      </c>
      <c r="U93" s="18" t="s">
        <v>65</v>
      </c>
      <c r="V93" s="18" t="s">
        <v>66</v>
      </c>
      <c r="W93" s="18" t="s">
        <v>67</v>
      </c>
      <c r="X93" s="19" t="s">
        <v>343</v>
      </c>
      <c r="Y93" s="71" t="s">
        <v>69</v>
      </c>
      <c r="Z93" s="72">
        <v>0.36</v>
      </c>
      <c r="AA93" s="71" t="s">
        <v>70</v>
      </c>
      <c r="AB93" s="72">
        <v>0.60000000000000009</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59</v>
      </c>
      <c r="N99" s="75">
        <v>0.8</v>
      </c>
      <c r="O99" s="73" t="s">
        <v>60</v>
      </c>
      <c r="P99" s="17">
        <v>1</v>
      </c>
      <c r="Q99" s="17" t="s">
        <v>351</v>
      </c>
      <c r="R99" s="17" t="s">
        <v>62</v>
      </c>
      <c r="S99" s="18" t="s">
        <v>63</v>
      </c>
      <c r="T99" s="18" t="s">
        <v>64</v>
      </c>
      <c r="U99" s="18" t="s">
        <v>65</v>
      </c>
      <c r="V99" s="18" t="s">
        <v>66</v>
      </c>
      <c r="W99" s="18" t="s">
        <v>67</v>
      </c>
      <c r="X99" s="19" t="s">
        <v>402</v>
      </c>
      <c r="Y99" s="71" t="s">
        <v>69</v>
      </c>
      <c r="Z99" s="72">
        <v>0.216</v>
      </c>
      <c r="AA99" s="71" t="s">
        <v>70</v>
      </c>
      <c r="AB99" s="72">
        <v>0.60000000000000009</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59</v>
      </c>
      <c r="N105" s="75">
        <v>0.8</v>
      </c>
      <c r="O105" s="73" t="s">
        <v>60</v>
      </c>
      <c r="P105" s="17">
        <v>1</v>
      </c>
      <c r="Q105" s="17" t="s">
        <v>362</v>
      </c>
      <c r="R105" s="17" t="s">
        <v>62</v>
      </c>
      <c r="S105" s="18" t="s">
        <v>63</v>
      </c>
      <c r="T105" s="18" t="s">
        <v>64</v>
      </c>
      <c r="U105" s="18" t="s">
        <v>65</v>
      </c>
      <c r="V105" s="18" t="s">
        <v>66</v>
      </c>
      <c r="W105" s="18" t="s">
        <v>67</v>
      </c>
      <c r="X105" s="19" t="s">
        <v>352</v>
      </c>
      <c r="Y105" s="71" t="s">
        <v>69</v>
      </c>
      <c r="Z105" s="72">
        <v>0.216</v>
      </c>
      <c r="AA105" s="71" t="s">
        <v>59</v>
      </c>
      <c r="AB105" s="72">
        <v>0.8</v>
      </c>
      <c r="AC105" s="73" t="s">
        <v>60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918</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70</v>
      </c>
      <c r="N111" s="75">
        <v>0.6</v>
      </c>
      <c r="O111" s="73" t="s">
        <v>70</v>
      </c>
      <c r="P111" s="17">
        <v>1</v>
      </c>
      <c r="Q111" s="17" t="s">
        <v>372</v>
      </c>
      <c r="R111" s="17" t="s">
        <v>62</v>
      </c>
      <c r="S111" s="18" t="s">
        <v>63</v>
      </c>
      <c r="T111" s="18" t="s">
        <v>64</v>
      </c>
      <c r="U111" s="18" t="s">
        <v>65</v>
      </c>
      <c r="V111" s="18" t="s">
        <v>66</v>
      </c>
      <c r="W111" s="18" t="s">
        <v>67</v>
      </c>
      <c r="X111" s="19" t="s">
        <v>373</v>
      </c>
      <c r="Y111" s="71" t="s">
        <v>69</v>
      </c>
      <c r="Z111" s="72">
        <v>0.24</v>
      </c>
      <c r="AA111" s="71" t="s">
        <v>70</v>
      </c>
      <c r="AB111" s="72">
        <v>0.44999999999999996</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5543" priority="528" operator="equal">
      <formula>"Muy Alta"</formula>
    </cfRule>
    <cfRule type="cellIs" dxfId="5542" priority="529" operator="equal">
      <formula>"Alta"</formula>
    </cfRule>
    <cfRule type="cellIs" dxfId="5541" priority="530" operator="equal">
      <formula>"Media"</formula>
    </cfRule>
    <cfRule type="cellIs" dxfId="5540" priority="531" operator="equal">
      <formula>"Baja"</formula>
    </cfRule>
    <cfRule type="cellIs" dxfId="5539" priority="532" operator="equal">
      <formula>"Muy Baja"</formula>
    </cfRule>
  </conditionalFormatting>
  <conditionalFormatting sqref="M9">
    <cfRule type="cellIs" dxfId="5538" priority="523" operator="equal">
      <formula>"Catastrófico"</formula>
    </cfRule>
    <cfRule type="cellIs" dxfId="5537" priority="524" operator="equal">
      <formula>"Mayor"</formula>
    </cfRule>
    <cfRule type="cellIs" dxfId="5536" priority="525" operator="equal">
      <formula>"Moderado"</formula>
    </cfRule>
    <cfRule type="cellIs" dxfId="5535" priority="526" operator="equal">
      <formula>"Menor"</formula>
    </cfRule>
    <cfRule type="cellIs" dxfId="5534" priority="527" operator="equal">
      <formula>"Leve"</formula>
    </cfRule>
  </conditionalFormatting>
  <conditionalFormatting sqref="O9">
    <cfRule type="cellIs" dxfId="5533" priority="519" operator="equal">
      <formula>"Extremo"</formula>
    </cfRule>
    <cfRule type="cellIs" dxfId="5532" priority="520" operator="equal">
      <formula>"Alto"</formula>
    </cfRule>
    <cfRule type="cellIs" dxfId="5531" priority="521" operator="equal">
      <formula>"Moderado"</formula>
    </cfRule>
    <cfRule type="cellIs" dxfId="5530" priority="522" operator="equal">
      <formula>"Bajo"</formula>
    </cfRule>
  </conditionalFormatting>
  <conditionalFormatting sqref="Y9">
    <cfRule type="cellIs" dxfId="5529" priority="514" operator="equal">
      <formula>"Muy Alta"</formula>
    </cfRule>
    <cfRule type="cellIs" dxfId="5528" priority="515" operator="equal">
      <formula>"Alta"</formula>
    </cfRule>
    <cfRule type="cellIs" dxfId="5527" priority="516" operator="equal">
      <formula>"Media"</formula>
    </cfRule>
    <cfRule type="cellIs" dxfId="5526" priority="517" operator="equal">
      <formula>"Baja"</formula>
    </cfRule>
    <cfRule type="cellIs" dxfId="5525" priority="518" operator="equal">
      <formula>"Muy Baja"</formula>
    </cfRule>
  </conditionalFormatting>
  <conditionalFormatting sqref="AA9">
    <cfRule type="cellIs" dxfId="5524" priority="509" operator="equal">
      <formula>"Catastrófico"</formula>
    </cfRule>
    <cfRule type="cellIs" dxfId="5523" priority="510" operator="equal">
      <formula>"Mayor"</formula>
    </cfRule>
    <cfRule type="cellIs" dxfId="5522" priority="511" operator="equal">
      <formula>"Moderado"</formula>
    </cfRule>
    <cfRule type="cellIs" dxfId="5521" priority="512" operator="equal">
      <formula>"Menor"</formula>
    </cfRule>
    <cfRule type="cellIs" dxfId="5520" priority="513" operator="equal">
      <formula>"Leve"</formula>
    </cfRule>
  </conditionalFormatting>
  <conditionalFormatting sqref="AC9">
    <cfRule type="cellIs" dxfId="5519" priority="505" operator="equal">
      <formula>"Extremo"</formula>
    </cfRule>
    <cfRule type="cellIs" dxfId="5518" priority="506" operator="equal">
      <formula>"Alto"</formula>
    </cfRule>
    <cfRule type="cellIs" dxfId="5517" priority="507" operator="equal">
      <formula>"Moderado"</formula>
    </cfRule>
    <cfRule type="cellIs" dxfId="5516" priority="508" operator="equal">
      <formula>"Bajo"</formula>
    </cfRule>
  </conditionalFormatting>
  <conditionalFormatting sqref="K15">
    <cfRule type="cellIs" dxfId="5515" priority="500" operator="equal">
      <formula>"Muy Alta"</formula>
    </cfRule>
    <cfRule type="cellIs" dxfId="5514" priority="501" operator="equal">
      <formula>"Alta"</formula>
    </cfRule>
    <cfRule type="cellIs" dxfId="5513" priority="502" operator="equal">
      <formula>"Media"</formula>
    </cfRule>
    <cfRule type="cellIs" dxfId="5512" priority="503" operator="equal">
      <formula>"Baja"</formula>
    </cfRule>
    <cfRule type="cellIs" dxfId="5511" priority="504" operator="equal">
      <formula>"Muy Baja"</formula>
    </cfRule>
  </conditionalFormatting>
  <conditionalFormatting sqref="M15">
    <cfRule type="cellIs" dxfId="5510" priority="495" operator="equal">
      <formula>"Catastrófico"</formula>
    </cfRule>
    <cfRule type="cellIs" dxfId="5509" priority="496" operator="equal">
      <formula>"Mayor"</formula>
    </cfRule>
    <cfRule type="cellIs" dxfId="5508" priority="497" operator="equal">
      <formula>"Moderado"</formula>
    </cfRule>
    <cfRule type="cellIs" dxfId="5507" priority="498" operator="equal">
      <formula>"Menor"</formula>
    </cfRule>
    <cfRule type="cellIs" dxfId="5506" priority="499" operator="equal">
      <formula>"Leve"</formula>
    </cfRule>
  </conditionalFormatting>
  <conditionalFormatting sqref="O15">
    <cfRule type="cellIs" dxfId="5505" priority="491" operator="equal">
      <formula>"Extremo"</formula>
    </cfRule>
    <cfRule type="cellIs" dxfId="5504" priority="492" operator="equal">
      <formula>"Alto"</formula>
    </cfRule>
    <cfRule type="cellIs" dxfId="5503" priority="493" operator="equal">
      <formula>"Moderado"</formula>
    </cfRule>
    <cfRule type="cellIs" dxfId="5502" priority="494" operator="equal">
      <formula>"Bajo"</formula>
    </cfRule>
  </conditionalFormatting>
  <conditionalFormatting sqref="Y15">
    <cfRule type="cellIs" dxfId="5501" priority="486" operator="equal">
      <formula>"Muy Alta"</formula>
    </cfRule>
    <cfRule type="cellIs" dxfId="5500" priority="487" operator="equal">
      <formula>"Alta"</formula>
    </cfRule>
    <cfRule type="cellIs" dxfId="5499" priority="488" operator="equal">
      <formula>"Media"</formula>
    </cfRule>
    <cfRule type="cellIs" dxfId="5498" priority="489" operator="equal">
      <formula>"Baja"</formula>
    </cfRule>
    <cfRule type="cellIs" dxfId="5497" priority="490" operator="equal">
      <formula>"Muy Baja"</formula>
    </cfRule>
  </conditionalFormatting>
  <conditionalFormatting sqref="AA15">
    <cfRule type="cellIs" dxfId="5496" priority="481" operator="equal">
      <formula>"Catastrófico"</formula>
    </cfRule>
    <cfRule type="cellIs" dxfId="5495" priority="482" operator="equal">
      <formula>"Mayor"</formula>
    </cfRule>
    <cfRule type="cellIs" dxfId="5494" priority="483" operator="equal">
      <formula>"Moderado"</formula>
    </cfRule>
    <cfRule type="cellIs" dxfId="5493" priority="484" operator="equal">
      <formula>"Menor"</formula>
    </cfRule>
    <cfRule type="cellIs" dxfId="5492" priority="485" operator="equal">
      <formula>"Leve"</formula>
    </cfRule>
  </conditionalFormatting>
  <conditionalFormatting sqref="AC15">
    <cfRule type="cellIs" dxfId="5491" priority="477" operator="equal">
      <formula>"Extremo"</formula>
    </cfRule>
    <cfRule type="cellIs" dxfId="5490" priority="478" operator="equal">
      <formula>"Alto"</formula>
    </cfRule>
    <cfRule type="cellIs" dxfId="5489" priority="479" operator="equal">
      <formula>"Moderado"</formula>
    </cfRule>
    <cfRule type="cellIs" dxfId="5488" priority="480" operator="equal">
      <formula>"Bajo"</formula>
    </cfRule>
  </conditionalFormatting>
  <conditionalFormatting sqref="K21">
    <cfRule type="cellIs" dxfId="5487" priority="472" operator="equal">
      <formula>"Muy Alta"</formula>
    </cfRule>
    <cfRule type="cellIs" dxfId="5486" priority="473" operator="equal">
      <formula>"Alta"</formula>
    </cfRule>
    <cfRule type="cellIs" dxfId="5485" priority="474" operator="equal">
      <formula>"Media"</formula>
    </cfRule>
    <cfRule type="cellIs" dxfId="5484" priority="475" operator="equal">
      <formula>"Baja"</formula>
    </cfRule>
    <cfRule type="cellIs" dxfId="5483" priority="476" operator="equal">
      <formula>"Muy Baja"</formula>
    </cfRule>
  </conditionalFormatting>
  <conditionalFormatting sqref="M21">
    <cfRule type="cellIs" dxfId="5482" priority="467" operator="equal">
      <formula>"Catastrófico"</formula>
    </cfRule>
    <cfRule type="cellIs" dxfId="5481" priority="468" operator="equal">
      <formula>"Mayor"</formula>
    </cfRule>
    <cfRule type="cellIs" dxfId="5480" priority="469" operator="equal">
      <formula>"Moderado"</formula>
    </cfRule>
    <cfRule type="cellIs" dxfId="5479" priority="470" operator="equal">
      <formula>"Menor"</formula>
    </cfRule>
    <cfRule type="cellIs" dxfId="5478" priority="471" operator="equal">
      <formula>"Leve"</formula>
    </cfRule>
  </conditionalFormatting>
  <conditionalFormatting sqref="O21">
    <cfRule type="cellIs" dxfId="5477" priority="463" operator="equal">
      <formula>"Extremo"</formula>
    </cfRule>
    <cfRule type="cellIs" dxfId="5476" priority="464" operator="equal">
      <formula>"Alto"</formula>
    </cfRule>
    <cfRule type="cellIs" dxfId="5475" priority="465" operator="equal">
      <formula>"Moderado"</formula>
    </cfRule>
    <cfRule type="cellIs" dxfId="5474" priority="466" operator="equal">
      <formula>"Bajo"</formula>
    </cfRule>
  </conditionalFormatting>
  <conditionalFormatting sqref="Y21">
    <cfRule type="cellIs" dxfId="5473" priority="458" operator="equal">
      <formula>"Muy Alta"</formula>
    </cfRule>
    <cfRule type="cellIs" dxfId="5472" priority="459" operator="equal">
      <formula>"Alta"</formula>
    </cfRule>
    <cfRule type="cellIs" dxfId="5471" priority="460" operator="equal">
      <formula>"Media"</formula>
    </cfRule>
    <cfRule type="cellIs" dxfId="5470" priority="461" operator="equal">
      <formula>"Baja"</formula>
    </cfRule>
    <cfRule type="cellIs" dxfId="5469" priority="462" operator="equal">
      <formula>"Muy Baja"</formula>
    </cfRule>
  </conditionalFormatting>
  <conditionalFormatting sqref="AA21">
    <cfRule type="cellIs" dxfId="5468" priority="453" operator="equal">
      <formula>"Catastrófico"</formula>
    </cfRule>
    <cfRule type="cellIs" dxfId="5467" priority="454" operator="equal">
      <formula>"Mayor"</formula>
    </cfRule>
    <cfRule type="cellIs" dxfId="5466" priority="455" operator="equal">
      <formula>"Moderado"</formula>
    </cfRule>
    <cfRule type="cellIs" dxfId="5465" priority="456" operator="equal">
      <formula>"Menor"</formula>
    </cfRule>
    <cfRule type="cellIs" dxfId="5464" priority="457" operator="equal">
      <formula>"Leve"</formula>
    </cfRule>
  </conditionalFormatting>
  <conditionalFormatting sqref="AC21">
    <cfRule type="cellIs" dxfId="5463" priority="449" operator="equal">
      <formula>"Extremo"</formula>
    </cfRule>
    <cfRule type="cellIs" dxfId="5462" priority="450" operator="equal">
      <formula>"Alto"</formula>
    </cfRule>
    <cfRule type="cellIs" dxfId="5461" priority="451" operator="equal">
      <formula>"Moderado"</formula>
    </cfRule>
    <cfRule type="cellIs" dxfId="5460" priority="452" operator="equal">
      <formula>"Bajo"</formula>
    </cfRule>
  </conditionalFormatting>
  <conditionalFormatting sqref="K27">
    <cfRule type="cellIs" dxfId="5459" priority="444" operator="equal">
      <formula>"Muy Alta"</formula>
    </cfRule>
    <cfRule type="cellIs" dxfId="5458" priority="445" operator="equal">
      <formula>"Alta"</formula>
    </cfRule>
    <cfRule type="cellIs" dxfId="5457" priority="446" operator="equal">
      <formula>"Media"</formula>
    </cfRule>
    <cfRule type="cellIs" dxfId="5456" priority="447" operator="equal">
      <formula>"Baja"</formula>
    </cfRule>
    <cfRule type="cellIs" dxfId="5455" priority="448" operator="equal">
      <formula>"Muy Baja"</formula>
    </cfRule>
  </conditionalFormatting>
  <conditionalFormatting sqref="M27">
    <cfRule type="cellIs" dxfId="5454" priority="439" operator="equal">
      <formula>"Catastrófico"</formula>
    </cfRule>
    <cfRule type="cellIs" dxfId="5453" priority="440" operator="equal">
      <formula>"Mayor"</formula>
    </cfRule>
    <cfRule type="cellIs" dxfId="5452" priority="441" operator="equal">
      <formula>"Moderado"</formula>
    </cfRule>
    <cfRule type="cellIs" dxfId="5451" priority="442" operator="equal">
      <formula>"Menor"</formula>
    </cfRule>
    <cfRule type="cellIs" dxfId="5450" priority="443" operator="equal">
      <formula>"Leve"</formula>
    </cfRule>
  </conditionalFormatting>
  <conditionalFormatting sqref="O27">
    <cfRule type="cellIs" dxfId="5449" priority="435" operator="equal">
      <formula>"Extremo"</formula>
    </cfRule>
    <cfRule type="cellIs" dxfId="5448" priority="436" operator="equal">
      <formula>"Alto"</formula>
    </cfRule>
    <cfRule type="cellIs" dxfId="5447" priority="437" operator="equal">
      <formula>"Moderado"</formula>
    </cfRule>
    <cfRule type="cellIs" dxfId="5446" priority="438" operator="equal">
      <formula>"Bajo"</formula>
    </cfRule>
  </conditionalFormatting>
  <conditionalFormatting sqref="Y27">
    <cfRule type="cellIs" dxfId="5445" priority="430" operator="equal">
      <formula>"Muy Alta"</formula>
    </cfRule>
    <cfRule type="cellIs" dxfId="5444" priority="431" operator="equal">
      <formula>"Alta"</formula>
    </cfRule>
    <cfRule type="cellIs" dxfId="5443" priority="432" operator="equal">
      <formula>"Media"</formula>
    </cfRule>
    <cfRule type="cellIs" dxfId="5442" priority="433" operator="equal">
      <formula>"Baja"</formula>
    </cfRule>
    <cfRule type="cellIs" dxfId="5441" priority="434" operator="equal">
      <formula>"Muy Baja"</formula>
    </cfRule>
  </conditionalFormatting>
  <conditionalFormatting sqref="AA27">
    <cfRule type="cellIs" dxfId="5440" priority="425" operator="equal">
      <formula>"Catastrófico"</formula>
    </cfRule>
    <cfRule type="cellIs" dxfId="5439" priority="426" operator="equal">
      <formula>"Mayor"</formula>
    </cfRule>
    <cfRule type="cellIs" dxfId="5438" priority="427" operator="equal">
      <formula>"Moderado"</formula>
    </cfRule>
    <cfRule type="cellIs" dxfId="5437" priority="428" operator="equal">
      <formula>"Menor"</formula>
    </cfRule>
    <cfRule type="cellIs" dxfId="5436" priority="429" operator="equal">
      <formula>"Leve"</formula>
    </cfRule>
  </conditionalFormatting>
  <conditionalFormatting sqref="AC27">
    <cfRule type="cellIs" dxfId="5435" priority="421" operator="equal">
      <formula>"Extremo"</formula>
    </cfRule>
    <cfRule type="cellIs" dxfId="5434" priority="422" operator="equal">
      <formula>"Alto"</formula>
    </cfRule>
    <cfRule type="cellIs" dxfId="5433" priority="423" operator="equal">
      <formula>"Moderado"</formula>
    </cfRule>
    <cfRule type="cellIs" dxfId="5432" priority="424" operator="equal">
      <formula>"Bajo"</formula>
    </cfRule>
  </conditionalFormatting>
  <conditionalFormatting sqref="K33">
    <cfRule type="cellIs" dxfId="5431" priority="416" operator="equal">
      <formula>"Muy Alta"</formula>
    </cfRule>
    <cfRule type="cellIs" dxfId="5430" priority="417" operator="equal">
      <formula>"Alta"</formula>
    </cfRule>
    <cfRule type="cellIs" dxfId="5429" priority="418" operator="equal">
      <formula>"Media"</formula>
    </cfRule>
    <cfRule type="cellIs" dxfId="5428" priority="419" operator="equal">
      <formula>"Baja"</formula>
    </cfRule>
    <cfRule type="cellIs" dxfId="5427" priority="420" operator="equal">
      <formula>"Muy Baja"</formula>
    </cfRule>
  </conditionalFormatting>
  <conditionalFormatting sqref="M33">
    <cfRule type="cellIs" dxfId="5426" priority="411" operator="equal">
      <formula>"Catastrófico"</formula>
    </cfRule>
    <cfRule type="cellIs" dxfId="5425" priority="412" operator="equal">
      <formula>"Mayor"</formula>
    </cfRule>
    <cfRule type="cellIs" dxfId="5424" priority="413" operator="equal">
      <formula>"Moderado"</formula>
    </cfRule>
    <cfRule type="cellIs" dxfId="5423" priority="414" operator="equal">
      <formula>"Menor"</formula>
    </cfRule>
    <cfRule type="cellIs" dxfId="5422" priority="415" operator="equal">
      <formula>"Leve"</formula>
    </cfRule>
  </conditionalFormatting>
  <conditionalFormatting sqref="O33">
    <cfRule type="cellIs" dxfId="5421" priority="407" operator="equal">
      <formula>"Extremo"</formula>
    </cfRule>
    <cfRule type="cellIs" dxfId="5420" priority="408" operator="equal">
      <formula>"Alto"</formula>
    </cfRule>
    <cfRule type="cellIs" dxfId="5419" priority="409" operator="equal">
      <formula>"Moderado"</formula>
    </cfRule>
    <cfRule type="cellIs" dxfId="5418" priority="410" operator="equal">
      <formula>"Bajo"</formula>
    </cfRule>
  </conditionalFormatting>
  <conditionalFormatting sqref="Y33">
    <cfRule type="cellIs" dxfId="5417" priority="402" operator="equal">
      <formula>"Muy Alta"</formula>
    </cfRule>
    <cfRule type="cellIs" dxfId="5416" priority="403" operator="equal">
      <formula>"Alta"</formula>
    </cfRule>
    <cfRule type="cellIs" dxfId="5415" priority="404" operator="equal">
      <formula>"Media"</formula>
    </cfRule>
    <cfRule type="cellIs" dxfId="5414" priority="405" operator="equal">
      <formula>"Baja"</formula>
    </cfRule>
    <cfRule type="cellIs" dxfId="5413" priority="406" operator="equal">
      <formula>"Muy Baja"</formula>
    </cfRule>
  </conditionalFormatting>
  <conditionalFormatting sqref="AA33">
    <cfRule type="cellIs" dxfId="5412" priority="397" operator="equal">
      <formula>"Catastrófico"</formula>
    </cfRule>
    <cfRule type="cellIs" dxfId="5411" priority="398" operator="equal">
      <formula>"Mayor"</formula>
    </cfRule>
    <cfRule type="cellIs" dxfId="5410" priority="399" operator="equal">
      <formula>"Moderado"</formula>
    </cfRule>
    <cfRule type="cellIs" dxfId="5409" priority="400" operator="equal">
      <formula>"Menor"</formula>
    </cfRule>
    <cfRule type="cellIs" dxfId="5408" priority="401" operator="equal">
      <formula>"Leve"</formula>
    </cfRule>
  </conditionalFormatting>
  <conditionalFormatting sqref="AC33">
    <cfRule type="cellIs" dxfId="5407" priority="393" operator="equal">
      <formula>"Extremo"</formula>
    </cfRule>
    <cfRule type="cellIs" dxfId="5406" priority="394" operator="equal">
      <formula>"Alto"</formula>
    </cfRule>
    <cfRule type="cellIs" dxfId="5405" priority="395" operator="equal">
      <formula>"Moderado"</formula>
    </cfRule>
    <cfRule type="cellIs" dxfId="5404" priority="396" operator="equal">
      <formula>"Bajo"</formula>
    </cfRule>
  </conditionalFormatting>
  <conditionalFormatting sqref="K39">
    <cfRule type="cellIs" dxfId="5403" priority="388" operator="equal">
      <formula>"Muy Alta"</formula>
    </cfRule>
    <cfRule type="cellIs" dxfId="5402" priority="389" operator="equal">
      <formula>"Alta"</formula>
    </cfRule>
    <cfRule type="cellIs" dxfId="5401" priority="390" operator="equal">
      <formula>"Media"</formula>
    </cfRule>
    <cfRule type="cellIs" dxfId="5400" priority="391" operator="equal">
      <formula>"Baja"</formula>
    </cfRule>
    <cfRule type="cellIs" dxfId="5399" priority="392" operator="equal">
      <formula>"Muy Baja"</formula>
    </cfRule>
  </conditionalFormatting>
  <conditionalFormatting sqref="M39">
    <cfRule type="cellIs" dxfId="5398" priority="383" operator="equal">
      <formula>"Catastrófico"</formula>
    </cfRule>
    <cfRule type="cellIs" dxfId="5397" priority="384" operator="equal">
      <formula>"Mayor"</formula>
    </cfRule>
    <cfRule type="cellIs" dxfId="5396" priority="385" operator="equal">
      <formula>"Moderado"</formula>
    </cfRule>
    <cfRule type="cellIs" dxfId="5395" priority="386" operator="equal">
      <formula>"Menor"</formula>
    </cfRule>
    <cfRule type="cellIs" dxfId="5394" priority="387" operator="equal">
      <formula>"Leve"</formula>
    </cfRule>
  </conditionalFormatting>
  <conditionalFormatting sqref="O39">
    <cfRule type="cellIs" dxfId="5393" priority="379" operator="equal">
      <formula>"Extremo"</formula>
    </cfRule>
    <cfRule type="cellIs" dxfId="5392" priority="380" operator="equal">
      <formula>"Alto"</formula>
    </cfRule>
    <cfRule type="cellIs" dxfId="5391" priority="381" operator="equal">
      <formula>"Moderado"</formula>
    </cfRule>
    <cfRule type="cellIs" dxfId="5390" priority="382" operator="equal">
      <formula>"Bajo"</formula>
    </cfRule>
  </conditionalFormatting>
  <conditionalFormatting sqref="Y39">
    <cfRule type="cellIs" dxfId="5389" priority="374" operator="equal">
      <formula>"Muy Alta"</formula>
    </cfRule>
    <cfRule type="cellIs" dxfId="5388" priority="375" operator="equal">
      <formula>"Alta"</formula>
    </cfRule>
    <cfRule type="cellIs" dxfId="5387" priority="376" operator="equal">
      <formula>"Media"</formula>
    </cfRule>
    <cfRule type="cellIs" dxfId="5386" priority="377" operator="equal">
      <formula>"Baja"</formula>
    </cfRule>
    <cfRule type="cellIs" dxfId="5385" priority="378" operator="equal">
      <formula>"Muy Baja"</formula>
    </cfRule>
  </conditionalFormatting>
  <conditionalFormatting sqref="AA39">
    <cfRule type="cellIs" dxfId="5384" priority="369" operator="equal">
      <formula>"Catastrófico"</formula>
    </cfRule>
    <cfRule type="cellIs" dxfId="5383" priority="370" operator="equal">
      <formula>"Mayor"</formula>
    </cfRule>
    <cfRule type="cellIs" dxfId="5382" priority="371" operator="equal">
      <formula>"Moderado"</formula>
    </cfRule>
    <cfRule type="cellIs" dxfId="5381" priority="372" operator="equal">
      <formula>"Menor"</formula>
    </cfRule>
    <cfRule type="cellIs" dxfId="5380" priority="373" operator="equal">
      <formula>"Leve"</formula>
    </cfRule>
  </conditionalFormatting>
  <conditionalFormatting sqref="AC39">
    <cfRule type="cellIs" dxfId="5379" priority="365" operator="equal">
      <formula>"Extremo"</formula>
    </cfRule>
    <cfRule type="cellIs" dxfId="5378" priority="366" operator="equal">
      <formula>"Alto"</formula>
    </cfRule>
    <cfRule type="cellIs" dxfId="5377" priority="367" operator="equal">
      <formula>"Moderado"</formula>
    </cfRule>
    <cfRule type="cellIs" dxfId="5376" priority="368" operator="equal">
      <formula>"Bajo"</formula>
    </cfRule>
  </conditionalFormatting>
  <conditionalFormatting sqref="K45">
    <cfRule type="cellIs" dxfId="5375" priority="360" operator="equal">
      <formula>"Muy Alta"</formula>
    </cfRule>
    <cfRule type="cellIs" dxfId="5374" priority="361" operator="equal">
      <formula>"Alta"</formula>
    </cfRule>
    <cfRule type="cellIs" dxfId="5373" priority="362" operator="equal">
      <formula>"Media"</formula>
    </cfRule>
    <cfRule type="cellIs" dxfId="5372" priority="363" operator="equal">
      <formula>"Baja"</formula>
    </cfRule>
    <cfRule type="cellIs" dxfId="5371" priority="364" operator="equal">
      <formula>"Muy Baja"</formula>
    </cfRule>
  </conditionalFormatting>
  <conditionalFormatting sqref="M45">
    <cfRule type="cellIs" dxfId="5370" priority="355" operator="equal">
      <formula>"Catastrófico"</formula>
    </cfRule>
    <cfRule type="cellIs" dxfId="5369" priority="356" operator="equal">
      <formula>"Mayor"</formula>
    </cfRule>
    <cfRule type="cellIs" dxfId="5368" priority="357" operator="equal">
      <formula>"Moderado"</formula>
    </cfRule>
    <cfRule type="cellIs" dxfId="5367" priority="358" operator="equal">
      <formula>"Menor"</formula>
    </cfRule>
    <cfRule type="cellIs" dxfId="5366" priority="359" operator="equal">
      <formula>"Leve"</formula>
    </cfRule>
  </conditionalFormatting>
  <conditionalFormatting sqref="O45">
    <cfRule type="cellIs" dxfId="5365" priority="351" operator="equal">
      <formula>"Extremo"</formula>
    </cfRule>
    <cfRule type="cellIs" dxfId="5364" priority="352" operator="equal">
      <formula>"Alto"</formula>
    </cfRule>
    <cfRule type="cellIs" dxfId="5363" priority="353" operator="equal">
      <formula>"Moderado"</formula>
    </cfRule>
    <cfRule type="cellIs" dxfId="5362" priority="354" operator="equal">
      <formula>"Bajo"</formula>
    </cfRule>
  </conditionalFormatting>
  <conditionalFormatting sqref="Y45">
    <cfRule type="cellIs" dxfId="5361" priority="346" operator="equal">
      <formula>"Muy Alta"</formula>
    </cfRule>
    <cfRule type="cellIs" dxfId="5360" priority="347" operator="equal">
      <formula>"Alta"</formula>
    </cfRule>
    <cfRule type="cellIs" dxfId="5359" priority="348" operator="equal">
      <formula>"Media"</formula>
    </cfRule>
    <cfRule type="cellIs" dxfId="5358" priority="349" operator="equal">
      <formula>"Baja"</formula>
    </cfRule>
    <cfRule type="cellIs" dxfId="5357" priority="350" operator="equal">
      <formula>"Muy Baja"</formula>
    </cfRule>
  </conditionalFormatting>
  <conditionalFormatting sqref="AA45">
    <cfRule type="cellIs" dxfId="5356" priority="341" operator="equal">
      <formula>"Catastrófico"</formula>
    </cfRule>
    <cfRule type="cellIs" dxfId="5355" priority="342" operator="equal">
      <formula>"Mayor"</formula>
    </cfRule>
    <cfRule type="cellIs" dxfId="5354" priority="343" operator="equal">
      <formula>"Moderado"</formula>
    </cfRule>
    <cfRule type="cellIs" dxfId="5353" priority="344" operator="equal">
      <formula>"Menor"</formula>
    </cfRule>
    <cfRule type="cellIs" dxfId="5352" priority="345" operator="equal">
      <formula>"Leve"</formula>
    </cfRule>
  </conditionalFormatting>
  <conditionalFormatting sqref="AC45">
    <cfRule type="cellIs" dxfId="5351" priority="337" operator="equal">
      <formula>"Extremo"</formula>
    </cfRule>
    <cfRule type="cellIs" dxfId="5350" priority="338" operator="equal">
      <formula>"Alto"</formula>
    </cfRule>
    <cfRule type="cellIs" dxfId="5349" priority="339" operator="equal">
      <formula>"Moderado"</formula>
    </cfRule>
    <cfRule type="cellIs" dxfId="5348" priority="340" operator="equal">
      <formula>"Bajo"</formula>
    </cfRule>
  </conditionalFormatting>
  <conditionalFormatting sqref="K51">
    <cfRule type="cellIs" dxfId="5347" priority="332" operator="equal">
      <formula>"Muy Alta"</formula>
    </cfRule>
    <cfRule type="cellIs" dxfId="5346" priority="333" operator="equal">
      <formula>"Alta"</formula>
    </cfRule>
    <cfRule type="cellIs" dxfId="5345" priority="334" operator="equal">
      <formula>"Media"</formula>
    </cfRule>
    <cfRule type="cellIs" dxfId="5344" priority="335" operator="equal">
      <formula>"Baja"</formula>
    </cfRule>
    <cfRule type="cellIs" dxfId="5343" priority="336" operator="equal">
      <formula>"Muy Baja"</formula>
    </cfRule>
  </conditionalFormatting>
  <conditionalFormatting sqref="M51">
    <cfRule type="cellIs" dxfId="5342" priority="327" operator="equal">
      <formula>"Catastrófico"</formula>
    </cfRule>
    <cfRule type="cellIs" dxfId="5341" priority="328" operator="equal">
      <formula>"Mayor"</formula>
    </cfRule>
    <cfRule type="cellIs" dxfId="5340" priority="329" operator="equal">
      <formula>"Moderado"</formula>
    </cfRule>
    <cfRule type="cellIs" dxfId="5339" priority="330" operator="equal">
      <formula>"Menor"</formula>
    </cfRule>
    <cfRule type="cellIs" dxfId="5338" priority="331" operator="equal">
      <formula>"Leve"</formula>
    </cfRule>
  </conditionalFormatting>
  <conditionalFormatting sqref="O51">
    <cfRule type="cellIs" dxfId="5337" priority="323" operator="equal">
      <formula>"Extremo"</formula>
    </cfRule>
    <cfRule type="cellIs" dxfId="5336" priority="324" operator="equal">
      <formula>"Alto"</formula>
    </cfRule>
    <cfRule type="cellIs" dxfId="5335" priority="325" operator="equal">
      <formula>"Moderado"</formula>
    </cfRule>
    <cfRule type="cellIs" dxfId="5334" priority="326" operator="equal">
      <formula>"Bajo"</formula>
    </cfRule>
  </conditionalFormatting>
  <conditionalFormatting sqref="Y51">
    <cfRule type="cellIs" dxfId="5333" priority="318" operator="equal">
      <formula>"Muy Alta"</formula>
    </cfRule>
    <cfRule type="cellIs" dxfId="5332" priority="319" operator="equal">
      <formula>"Alta"</formula>
    </cfRule>
    <cfRule type="cellIs" dxfId="5331" priority="320" operator="equal">
      <formula>"Media"</formula>
    </cfRule>
    <cfRule type="cellIs" dxfId="5330" priority="321" operator="equal">
      <formula>"Baja"</formula>
    </cfRule>
    <cfRule type="cellIs" dxfId="5329" priority="322" operator="equal">
      <formula>"Muy Baja"</formula>
    </cfRule>
  </conditionalFormatting>
  <conditionalFormatting sqref="AA51">
    <cfRule type="cellIs" dxfId="5328" priority="313" operator="equal">
      <formula>"Catastrófico"</formula>
    </cfRule>
    <cfRule type="cellIs" dxfId="5327" priority="314" operator="equal">
      <formula>"Mayor"</formula>
    </cfRule>
    <cfRule type="cellIs" dxfId="5326" priority="315" operator="equal">
      <formula>"Moderado"</formula>
    </cfRule>
    <cfRule type="cellIs" dxfId="5325" priority="316" operator="equal">
      <formula>"Menor"</formula>
    </cfRule>
    <cfRule type="cellIs" dxfId="5324" priority="317" operator="equal">
      <formula>"Leve"</formula>
    </cfRule>
  </conditionalFormatting>
  <conditionalFormatting sqref="AC51">
    <cfRule type="cellIs" dxfId="5323" priority="309" operator="equal">
      <formula>"Extremo"</formula>
    </cfRule>
    <cfRule type="cellIs" dxfId="5322" priority="310" operator="equal">
      <formula>"Alto"</formula>
    </cfRule>
    <cfRule type="cellIs" dxfId="5321" priority="311" operator="equal">
      <formula>"Moderado"</formula>
    </cfRule>
    <cfRule type="cellIs" dxfId="5320" priority="312" operator="equal">
      <formula>"Bajo"</formula>
    </cfRule>
  </conditionalFormatting>
  <conditionalFormatting sqref="K57">
    <cfRule type="cellIs" dxfId="5319" priority="304" operator="equal">
      <formula>"Muy Alta"</formula>
    </cfRule>
    <cfRule type="cellIs" dxfId="5318" priority="305" operator="equal">
      <formula>"Alta"</formula>
    </cfRule>
    <cfRule type="cellIs" dxfId="5317" priority="306" operator="equal">
      <formula>"Media"</formula>
    </cfRule>
    <cfRule type="cellIs" dxfId="5316" priority="307" operator="equal">
      <formula>"Baja"</formula>
    </cfRule>
    <cfRule type="cellIs" dxfId="5315" priority="308" operator="equal">
      <formula>"Muy Baja"</formula>
    </cfRule>
  </conditionalFormatting>
  <conditionalFormatting sqref="M57">
    <cfRule type="cellIs" dxfId="5314" priority="299" operator="equal">
      <formula>"Catastrófico"</formula>
    </cfRule>
    <cfRule type="cellIs" dxfId="5313" priority="300" operator="equal">
      <formula>"Mayor"</formula>
    </cfRule>
    <cfRule type="cellIs" dxfId="5312" priority="301" operator="equal">
      <formula>"Moderado"</formula>
    </cfRule>
    <cfRule type="cellIs" dxfId="5311" priority="302" operator="equal">
      <formula>"Menor"</formula>
    </cfRule>
    <cfRule type="cellIs" dxfId="5310" priority="303" operator="equal">
      <formula>"Leve"</formula>
    </cfRule>
  </conditionalFormatting>
  <conditionalFormatting sqref="O57">
    <cfRule type="cellIs" dxfId="5309" priority="295" operator="equal">
      <formula>"Extremo"</formula>
    </cfRule>
    <cfRule type="cellIs" dxfId="5308" priority="296" operator="equal">
      <formula>"Alto"</formula>
    </cfRule>
    <cfRule type="cellIs" dxfId="5307" priority="297" operator="equal">
      <formula>"Moderado"</formula>
    </cfRule>
    <cfRule type="cellIs" dxfId="5306" priority="298" operator="equal">
      <formula>"Bajo"</formula>
    </cfRule>
  </conditionalFormatting>
  <conditionalFormatting sqref="Y57">
    <cfRule type="cellIs" dxfId="5305" priority="290" operator="equal">
      <formula>"Muy Alta"</formula>
    </cfRule>
    <cfRule type="cellIs" dxfId="5304" priority="291" operator="equal">
      <formula>"Alta"</formula>
    </cfRule>
    <cfRule type="cellIs" dxfId="5303" priority="292" operator="equal">
      <formula>"Media"</formula>
    </cfRule>
    <cfRule type="cellIs" dxfId="5302" priority="293" operator="equal">
      <formula>"Baja"</formula>
    </cfRule>
    <cfRule type="cellIs" dxfId="5301" priority="294" operator="equal">
      <formula>"Muy Baja"</formula>
    </cfRule>
  </conditionalFormatting>
  <conditionalFormatting sqref="AA57">
    <cfRule type="cellIs" dxfId="5300" priority="285" operator="equal">
      <formula>"Catastrófico"</formula>
    </cfRule>
    <cfRule type="cellIs" dxfId="5299" priority="286" operator="equal">
      <formula>"Mayor"</formula>
    </cfRule>
    <cfRule type="cellIs" dxfId="5298" priority="287" operator="equal">
      <formula>"Moderado"</formula>
    </cfRule>
    <cfRule type="cellIs" dxfId="5297" priority="288" operator="equal">
      <formula>"Menor"</formula>
    </cfRule>
    <cfRule type="cellIs" dxfId="5296" priority="289" operator="equal">
      <formula>"Leve"</formula>
    </cfRule>
  </conditionalFormatting>
  <conditionalFormatting sqref="AC57">
    <cfRule type="cellIs" dxfId="5295" priority="281" operator="equal">
      <formula>"Extremo"</formula>
    </cfRule>
    <cfRule type="cellIs" dxfId="5294" priority="282" operator="equal">
      <formula>"Alto"</formula>
    </cfRule>
    <cfRule type="cellIs" dxfId="5293" priority="283" operator="equal">
      <formula>"Moderado"</formula>
    </cfRule>
    <cfRule type="cellIs" dxfId="5292" priority="284" operator="equal">
      <formula>"Bajo"</formula>
    </cfRule>
  </conditionalFormatting>
  <conditionalFormatting sqref="K63">
    <cfRule type="cellIs" dxfId="5291" priority="276" operator="equal">
      <formula>"Muy Alta"</formula>
    </cfRule>
    <cfRule type="cellIs" dxfId="5290" priority="277" operator="equal">
      <formula>"Alta"</formula>
    </cfRule>
    <cfRule type="cellIs" dxfId="5289" priority="278" operator="equal">
      <formula>"Media"</formula>
    </cfRule>
    <cfRule type="cellIs" dxfId="5288" priority="279" operator="equal">
      <formula>"Baja"</formula>
    </cfRule>
    <cfRule type="cellIs" dxfId="5287" priority="280" operator="equal">
      <formula>"Muy Baja"</formula>
    </cfRule>
  </conditionalFormatting>
  <conditionalFormatting sqref="M63">
    <cfRule type="cellIs" dxfId="5286" priority="271" operator="equal">
      <formula>"Catastrófico"</formula>
    </cfRule>
    <cfRule type="cellIs" dxfId="5285" priority="272" operator="equal">
      <formula>"Mayor"</formula>
    </cfRule>
    <cfRule type="cellIs" dxfId="5284" priority="273" operator="equal">
      <formula>"Moderado"</formula>
    </cfRule>
    <cfRule type="cellIs" dxfId="5283" priority="274" operator="equal">
      <formula>"Menor"</formula>
    </cfRule>
    <cfRule type="cellIs" dxfId="5282" priority="275" operator="equal">
      <formula>"Leve"</formula>
    </cfRule>
  </conditionalFormatting>
  <conditionalFormatting sqref="O63">
    <cfRule type="cellIs" dxfId="5281" priority="267" operator="equal">
      <formula>"Extremo"</formula>
    </cfRule>
    <cfRule type="cellIs" dxfId="5280" priority="268" operator="equal">
      <formula>"Alto"</formula>
    </cfRule>
    <cfRule type="cellIs" dxfId="5279" priority="269" operator="equal">
      <formula>"Moderado"</formula>
    </cfRule>
    <cfRule type="cellIs" dxfId="5278" priority="270" operator="equal">
      <formula>"Bajo"</formula>
    </cfRule>
  </conditionalFormatting>
  <conditionalFormatting sqref="Y63">
    <cfRule type="cellIs" dxfId="5277" priority="262" operator="equal">
      <formula>"Muy Alta"</formula>
    </cfRule>
    <cfRule type="cellIs" dxfId="5276" priority="263" operator="equal">
      <formula>"Alta"</formula>
    </cfRule>
    <cfRule type="cellIs" dxfId="5275" priority="264" operator="equal">
      <formula>"Media"</formula>
    </cfRule>
    <cfRule type="cellIs" dxfId="5274" priority="265" operator="equal">
      <formula>"Baja"</formula>
    </cfRule>
    <cfRule type="cellIs" dxfId="5273" priority="266" operator="equal">
      <formula>"Muy Baja"</formula>
    </cfRule>
  </conditionalFormatting>
  <conditionalFormatting sqref="AA63">
    <cfRule type="cellIs" dxfId="5272" priority="257" operator="equal">
      <formula>"Catastrófico"</formula>
    </cfRule>
    <cfRule type="cellIs" dxfId="5271" priority="258" operator="equal">
      <formula>"Mayor"</formula>
    </cfRule>
    <cfRule type="cellIs" dxfId="5270" priority="259" operator="equal">
      <formula>"Moderado"</formula>
    </cfRule>
    <cfRule type="cellIs" dxfId="5269" priority="260" operator="equal">
      <formula>"Menor"</formula>
    </cfRule>
    <cfRule type="cellIs" dxfId="5268" priority="261" operator="equal">
      <formula>"Leve"</formula>
    </cfRule>
  </conditionalFormatting>
  <conditionalFormatting sqref="AC63">
    <cfRule type="cellIs" dxfId="5267" priority="253" operator="equal">
      <formula>"Extremo"</formula>
    </cfRule>
    <cfRule type="cellIs" dxfId="5266" priority="254" operator="equal">
      <formula>"Alto"</formula>
    </cfRule>
    <cfRule type="cellIs" dxfId="5265" priority="255" operator="equal">
      <formula>"Moderado"</formula>
    </cfRule>
    <cfRule type="cellIs" dxfId="5264" priority="256" operator="equal">
      <formula>"Bajo"</formula>
    </cfRule>
  </conditionalFormatting>
  <conditionalFormatting sqref="K69">
    <cfRule type="cellIs" dxfId="5263" priority="248" operator="equal">
      <formula>"Muy Alta"</formula>
    </cfRule>
    <cfRule type="cellIs" dxfId="5262" priority="249" operator="equal">
      <formula>"Alta"</formula>
    </cfRule>
    <cfRule type="cellIs" dxfId="5261" priority="250" operator="equal">
      <formula>"Media"</formula>
    </cfRule>
    <cfRule type="cellIs" dxfId="5260" priority="251" operator="equal">
      <formula>"Baja"</formula>
    </cfRule>
    <cfRule type="cellIs" dxfId="5259" priority="252" operator="equal">
      <formula>"Muy Baja"</formula>
    </cfRule>
  </conditionalFormatting>
  <conditionalFormatting sqref="M69">
    <cfRule type="cellIs" dxfId="5258" priority="243" operator="equal">
      <formula>"Catastrófico"</formula>
    </cfRule>
    <cfRule type="cellIs" dxfId="5257" priority="244" operator="equal">
      <formula>"Mayor"</formula>
    </cfRule>
    <cfRule type="cellIs" dxfId="5256" priority="245" operator="equal">
      <formula>"Moderado"</formula>
    </cfRule>
    <cfRule type="cellIs" dxfId="5255" priority="246" operator="equal">
      <formula>"Menor"</formula>
    </cfRule>
    <cfRule type="cellIs" dxfId="5254" priority="247" operator="equal">
      <formula>"Leve"</formula>
    </cfRule>
  </conditionalFormatting>
  <conditionalFormatting sqref="O69">
    <cfRule type="cellIs" dxfId="5253" priority="239" operator="equal">
      <formula>"Extremo"</formula>
    </cfRule>
    <cfRule type="cellIs" dxfId="5252" priority="240" operator="equal">
      <formula>"Alto"</formula>
    </cfRule>
    <cfRule type="cellIs" dxfId="5251" priority="241" operator="equal">
      <formula>"Moderado"</formula>
    </cfRule>
    <cfRule type="cellIs" dxfId="5250" priority="242" operator="equal">
      <formula>"Bajo"</formula>
    </cfRule>
  </conditionalFormatting>
  <conditionalFormatting sqref="Y69">
    <cfRule type="cellIs" dxfId="5249" priority="234" operator="equal">
      <formula>"Muy Alta"</formula>
    </cfRule>
    <cfRule type="cellIs" dxfId="5248" priority="235" operator="equal">
      <formula>"Alta"</formula>
    </cfRule>
    <cfRule type="cellIs" dxfId="5247" priority="236" operator="equal">
      <formula>"Media"</formula>
    </cfRule>
    <cfRule type="cellIs" dxfId="5246" priority="237" operator="equal">
      <formula>"Baja"</formula>
    </cfRule>
    <cfRule type="cellIs" dxfId="5245" priority="238" operator="equal">
      <formula>"Muy Baja"</formula>
    </cfRule>
  </conditionalFormatting>
  <conditionalFormatting sqref="AA69">
    <cfRule type="cellIs" dxfId="5244" priority="229" operator="equal">
      <formula>"Catastrófico"</formula>
    </cfRule>
    <cfRule type="cellIs" dxfId="5243" priority="230" operator="equal">
      <formula>"Mayor"</formula>
    </cfRule>
    <cfRule type="cellIs" dxfId="5242" priority="231" operator="equal">
      <formula>"Moderado"</formula>
    </cfRule>
    <cfRule type="cellIs" dxfId="5241" priority="232" operator="equal">
      <formula>"Menor"</formula>
    </cfRule>
    <cfRule type="cellIs" dxfId="5240" priority="233" operator="equal">
      <formula>"Leve"</formula>
    </cfRule>
  </conditionalFormatting>
  <conditionalFormatting sqref="AC69">
    <cfRule type="cellIs" dxfId="5239" priority="225" operator="equal">
      <formula>"Extremo"</formula>
    </cfRule>
    <cfRule type="cellIs" dxfId="5238" priority="226" operator="equal">
      <formula>"Alto"</formula>
    </cfRule>
    <cfRule type="cellIs" dxfId="5237" priority="227" operator="equal">
      <formula>"Moderado"</formula>
    </cfRule>
    <cfRule type="cellIs" dxfId="5236" priority="228" operator="equal">
      <formula>"Bajo"</formula>
    </cfRule>
  </conditionalFormatting>
  <conditionalFormatting sqref="K75">
    <cfRule type="cellIs" dxfId="5235" priority="220" operator="equal">
      <formula>"Muy Alta"</formula>
    </cfRule>
    <cfRule type="cellIs" dxfId="5234" priority="221" operator="equal">
      <formula>"Alta"</formula>
    </cfRule>
    <cfRule type="cellIs" dxfId="5233" priority="222" operator="equal">
      <formula>"Media"</formula>
    </cfRule>
    <cfRule type="cellIs" dxfId="5232" priority="223" operator="equal">
      <formula>"Baja"</formula>
    </cfRule>
    <cfRule type="cellIs" dxfId="5231" priority="224" operator="equal">
      <formula>"Muy Baja"</formula>
    </cfRule>
  </conditionalFormatting>
  <conditionalFormatting sqref="M75">
    <cfRule type="cellIs" dxfId="5230" priority="215" operator="equal">
      <formula>"Catastrófico"</formula>
    </cfRule>
    <cfRule type="cellIs" dxfId="5229" priority="216" operator="equal">
      <formula>"Mayor"</formula>
    </cfRule>
    <cfRule type="cellIs" dxfId="5228" priority="217" operator="equal">
      <formula>"Moderado"</formula>
    </cfRule>
    <cfRule type="cellIs" dxfId="5227" priority="218" operator="equal">
      <formula>"Menor"</formula>
    </cfRule>
    <cfRule type="cellIs" dxfId="5226" priority="219" operator="equal">
      <formula>"Leve"</formula>
    </cfRule>
  </conditionalFormatting>
  <conditionalFormatting sqref="O75">
    <cfRule type="cellIs" dxfId="5225" priority="211" operator="equal">
      <formula>"Extremo"</formula>
    </cfRule>
    <cfRule type="cellIs" dxfId="5224" priority="212" operator="equal">
      <formula>"Alto"</formula>
    </cfRule>
    <cfRule type="cellIs" dxfId="5223" priority="213" operator="equal">
      <formula>"Moderado"</formula>
    </cfRule>
    <cfRule type="cellIs" dxfId="5222" priority="214" operator="equal">
      <formula>"Bajo"</formula>
    </cfRule>
  </conditionalFormatting>
  <conditionalFormatting sqref="Y75">
    <cfRule type="cellIs" dxfId="5221" priority="206" operator="equal">
      <formula>"Muy Alta"</formula>
    </cfRule>
    <cfRule type="cellIs" dxfId="5220" priority="207" operator="equal">
      <formula>"Alta"</formula>
    </cfRule>
    <cfRule type="cellIs" dxfId="5219" priority="208" operator="equal">
      <formula>"Media"</formula>
    </cfRule>
    <cfRule type="cellIs" dxfId="5218" priority="209" operator="equal">
      <formula>"Baja"</formula>
    </cfRule>
    <cfRule type="cellIs" dxfId="5217" priority="210" operator="equal">
      <formula>"Muy Baja"</formula>
    </cfRule>
  </conditionalFormatting>
  <conditionalFormatting sqref="AA75">
    <cfRule type="cellIs" dxfId="5216" priority="201" operator="equal">
      <formula>"Catastrófico"</formula>
    </cfRule>
    <cfRule type="cellIs" dxfId="5215" priority="202" operator="equal">
      <formula>"Mayor"</formula>
    </cfRule>
    <cfRule type="cellIs" dxfId="5214" priority="203" operator="equal">
      <formula>"Moderado"</formula>
    </cfRule>
    <cfRule type="cellIs" dxfId="5213" priority="204" operator="equal">
      <formula>"Menor"</formula>
    </cfRule>
    <cfRule type="cellIs" dxfId="5212" priority="205" operator="equal">
      <formula>"Leve"</formula>
    </cfRule>
  </conditionalFormatting>
  <conditionalFormatting sqref="AC75">
    <cfRule type="cellIs" dxfId="5211" priority="197" operator="equal">
      <formula>"Extremo"</formula>
    </cfRule>
    <cfRule type="cellIs" dxfId="5210" priority="198" operator="equal">
      <formula>"Alto"</formula>
    </cfRule>
    <cfRule type="cellIs" dxfId="5209" priority="199" operator="equal">
      <formula>"Moderado"</formula>
    </cfRule>
    <cfRule type="cellIs" dxfId="5208" priority="200" operator="equal">
      <formula>"Bajo"</formula>
    </cfRule>
  </conditionalFormatting>
  <conditionalFormatting sqref="K81">
    <cfRule type="cellIs" dxfId="5207" priority="192" operator="equal">
      <formula>"Muy Alta"</formula>
    </cfRule>
    <cfRule type="cellIs" dxfId="5206" priority="193" operator="equal">
      <formula>"Alta"</formula>
    </cfRule>
    <cfRule type="cellIs" dxfId="5205" priority="194" operator="equal">
      <formula>"Media"</formula>
    </cfRule>
    <cfRule type="cellIs" dxfId="5204" priority="195" operator="equal">
      <formula>"Baja"</formula>
    </cfRule>
    <cfRule type="cellIs" dxfId="5203" priority="196" operator="equal">
      <formula>"Muy Baja"</formula>
    </cfRule>
  </conditionalFormatting>
  <conditionalFormatting sqref="M81">
    <cfRule type="cellIs" dxfId="5202" priority="187" operator="equal">
      <formula>"Catastrófico"</formula>
    </cfRule>
    <cfRule type="cellIs" dxfId="5201" priority="188" operator="equal">
      <formula>"Mayor"</formula>
    </cfRule>
    <cfRule type="cellIs" dxfId="5200" priority="189" operator="equal">
      <formula>"Moderado"</formula>
    </cfRule>
    <cfRule type="cellIs" dxfId="5199" priority="190" operator="equal">
      <formula>"Menor"</formula>
    </cfRule>
    <cfRule type="cellIs" dxfId="5198" priority="191" operator="equal">
      <formula>"Leve"</formula>
    </cfRule>
  </conditionalFormatting>
  <conditionalFormatting sqref="O81">
    <cfRule type="cellIs" dxfId="5197" priority="183" operator="equal">
      <formula>"Extremo"</formula>
    </cfRule>
    <cfRule type="cellIs" dxfId="5196" priority="184" operator="equal">
      <formula>"Alto"</formula>
    </cfRule>
    <cfRule type="cellIs" dxfId="5195" priority="185" operator="equal">
      <formula>"Moderado"</formula>
    </cfRule>
    <cfRule type="cellIs" dxfId="5194" priority="186" operator="equal">
      <formula>"Bajo"</formula>
    </cfRule>
  </conditionalFormatting>
  <conditionalFormatting sqref="Y81">
    <cfRule type="cellIs" dxfId="5193" priority="178" operator="equal">
      <formula>"Muy Alta"</formula>
    </cfRule>
    <cfRule type="cellIs" dxfId="5192" priority="179" operator="equal">
      <formula>"Alta"</formula>
    </cfRule>
    <cfRule type="cellIs" dxfId="5191" priority="180" operator="equal">
      <formula>"Media"</formula>
    </cfRule>
    <cfRule type="cellIs" dxfId="5190" priority="181" operator="equal">
      <formula>"Baja"</formula>
    </cfRule>
    <cfRule type="cellIs" dxfId="5189" priority="182" operator="equal">
      <formula>"Muy Baja"</formula>
    </cfRule>
  </conditionalFormatting>
  <conditionalFormatting sqref="AA81">
    <cfRule type="cellIs" dxfId="5188" priority="173" operator="equal">
      <formula>"Catastrófico"</formula>
    </cfRule>
    <cfRule type="cellIs" dxfId="5187" priority="174" operator="equal">
      <formula>"Mayor"</formula>
    </cfRule>
    <cfRule type="cellIs" dxfId="5186" priority="175" operator="equal">
      <formula>"Moderado"</formula>
    </cfRule>
    <cfRule type="cellIs" dxfId="5185" priority="176" operator="equal">
      <formula>"Menor"</formula>
    </cfRule>
    <cfRule type="cellIs" dxfId="5184" priority="177" operator="equal">
      <formula>"Leve"</formula>
    </cfRule>
  </conditionalFormatting>
  <conditionalFormatting sqref="AC81">
    <cfRule type="cellIs" dxfId="5183" priority="169" operator="equal">
      <formula>"Extremo"</formula>
    </cfRule>
    <cfRule type="cellIs" dxfId="5182" priority="170" operator="equal">
      <formula>"Alto"</formula>
    </cfRule>
    <cfRule type="cellIs" dxfId="5181" priority="171" operator="equal">
      <formula>"Moderado"</formula>
    </cfRule>
    <cfRule type="cellIs" dxfId="5180" priority="172" operator="equal">
      <formula>"Bajo"</formula>
    </cfRule>
  </conditionalFormatting>
  <conditionalFormatting sqref="K87">
    <cfRule type="cellIs" dxfId="5179" priority="164" operator="equal">
      <formula>"Muy Alta"</formula>
    </cfRule>
    <cfRule type="cellIs" dxfId="5178" priority="165" operator="equal">
      <formula>"Alta"</formula>
    </cfRule>
    <cfRule type="cellIs" dxfId="5177" priority="166" operator="equal">
      <formula>"Media"</formula>
    </cfRule>
    <cfRule type="cellIs" dxfId="5176" priority="167" operator="equal">
      <formula>"Baja"</formula>
    </cfRule>
    <cfRule type="cellIs" dxfId="5175" priority="168" operator="equal">
      <formula>"Muy Baja"</formula>
    </cfRule>
  </conditionalFormatting>
  <conditionalFormatting sqref="M87">
    <cfRule type="cellIs" dxfId="5174" priority="159" operator="equal">
      <formula>"Catastrófico"</formula>
    </cfRule>
    <cfRule type="cellIs" dxfId="5173" priority="160" operator="equal">
      <formula>"Mayor"</formula>
    </cfRule>
    <cfRule type="cellIs" dxfId="5172" priority="161" operator="equal">
      <formula>"Moderado"</formula>
    </cfRule>
    <cfRule type="cellIs" dxfId="5171" priority="162" operator="equal">
      <formula>"Menor"</formula>
    </cfRule>
    <cfRule type="cellIs" dxfId="5170" priority="163" operator="equal">
      <formula>"Leve"</formula>
    </cfRule>
  </conditionalFormatting>
  <conditionalFormatting sqref="O87">
    <cfRule type="cellIs" dxfId="5169" priority="155" operator="equal">
      <formula>"Extremo"</formula>
    </cfRule>
    <cfRule type="cellIs" dxfId="5168" priority="156" operator="equal">
      <formula>"Alto"</formula>
    </cfRule>
    <cfRule type="cellIs" dxfId="5167" priority="157" operator="equal">
      <formula>"Moderado"</formula>
    </cfRule>
    <cfRule type="cellIs" dxfId="5166" priority="158" operator="equal">
      <formula>"Bajo"</formula>
    </cfRule>
  </conditionalFormatting>
  <conditionalFormatting sqref="Y87">
    <cfRule type="cellIs" dxfId="5165" priority="150" operator="equal">
      <formula>"Muy Alta"</formula>
    </cfRule>
    <cfRule type="cellIs" dxfId="5164" priority="151" operator="equal">
      <formula>"Alta"</formula>
    </cfRule>
    <cfRule type="cellIs" dxfId="5163" priority="152" operator="equal">
      <formula>"Media"</formula>
    </cfRule>
    <cfRule type="cellIs" dxfId="5162" priority="153" operator="equal">
      <formula>"Baja"</formula>
    </cfRule>
    <cfRule type="cellIs" dxfId="5161" priority="154" operator="equal">
      <formula>"Muy Baja"</formula>
    </cfRule>
  </conditionalFormatting>
  <conditionalFormatting sqref="AA87">
    <cfRule type="cellIs" dxfId="5160" priority="145" operator="equal">
      <formula>"Catastrófico"</formula>
    </cfRule>
    <cfRule type="cellIs" dxfId="5159" priority="146" operator="equal">
      <formula>"Mayor"</formula>
    </cfRule>
    <cfRule type="cellIs" dxfId="5158" priority="147" operator="equal">
      <formula>"Moderado"</formula>
    </cfRule>
    <cfRule type="cellIs" dxfId="5157" priority="148" operator="equal">
      <formula>"Menor"</formula>
    </cfRule>
    <cfRule type="cellIs" dxfId="5156" priority="149" operator="equal">
      <formula>"Leve"</formula>
    </cfRule>
  </conditionalFormatting>
  <conditionalFormatting sqref="AC87">
    <cfRule type="cellIs" dxfId="5155" priority="141" operator="equal">
      <formula>"Extremo"</formula>
    </cfRule>
    <cfRule type="cellIs" dxfId="5154" priority="142" operator="equal">
      <formula>"Alto"</formula>
    </cfRule>
    <cfRule type="cellIs" dxfId="5153" priority="143" operator="equal">
      <formula>"Moderado"</formula>
    </cfRule>
    <cfRule type="cellIs" dxfId="5152" priority="144" operator="equal">
      <formula>"Bajo"</formula>
    </cfRule>
  </conditionalFormatting>
  <conditionalFormatting sqref="K93">
    <cfRule type="cellIs" dxfId="5151" priority="136" operator="equal">
      <formula>"Muy Alta"</formula>
    </cfRule>
    <cfRule type="cellIs" dxfId="5150" priority="137" operator="equal">
      <formula>"Alta"</formula>
    </cfRule>
    <cfRule type="cellIs" dxfId="5149" priority="138" operator="equal">
      <formula>"Media"</formula>
    </cfRule>
    <cfRule type="cellIs" dxfId="5148" priority="139" operator="equal">
      <formula>"Baja"</formula>
    </cfRule>
    <cfRule type="cellIs" dxfId="5147" priority="140" operator="equal">
      <formula>"Muy Baja"</formula>
    </cfRule>
  </conditionalFormatting>
  <conditionalFormatting sqref="M93">
    <cfRule type="cellIs" dxfId="5146" priority="131" operator="equal">
      <formula>"Catastrófico"</formula>
    </cfRule>
    <cfRule type="cellIs" dxfId="5145" priority="132" operator="equal">
      <formula>"Mayor"</formula>
    </cfRule>
    <cfRule type="cellIs" dxfId="5144" priority="133" operator="equal">
      <formula>"Moderado"</formula>
    </cfRule>
    <cfRule type="cellIs" dxfId="5143" priority="134" operator="equal">
      <formula>"Menor"</formula>
    </cfRule>
    <cfRule type="cellIs" dxfId="5142" priority="135" operator="equal">
      <formula>"Leve"</formula>
    </cfRule>
  </conditionalFormatting>
  <conditionalFormatting sqref="O93">
    <cfRule type="cellIs" dxfId="5141" priority="127" operator="equal">
      <formula>"Extremo"</formula>
    </cfRule>
    <cfRule type="cellIs" dxfId="5140" priority="128" operator="equal">
      <formula>"Alto"</formula>
    </cfRule>
    <cfRule type="cellIs" dxfId="5139" priority="129" operator="equal">
      <formula>"Moderado"</formula>
    </cfRule>
    <cfRule type="cellIs" dxfId="5138" priority="130" operator="equal">
      <formula>"Bajo"</formula>
    </cfRule>
  </conditionalFormatting>
  <conditionalFormatting sqref="Y93">
    <cfRule type="cellIs" dxfId="5137" priority="122" operator="equal">
      <formula>"Muy Alta"</formula>
    </cfRule>
    <cfRule type="cellIs" dxfId="5136" priority="123" operator="equal">
      <formula>"Alta"</formula>
    </cfRule>
    <cfRule type="cellIs" dxfId="5135" priority="124" operator="equal">
      <formula>"Media"</formula>
    </cfRule>
    <cfRule type="cellIs" dxfId="5134" priority="125" operator="equal">
      <formula>"Baja"</formula>
    </cfRule>
    <cfRule type="cellIs" dxfId="5133" priority="126" operator="equal">
      <formula>"Muy Baja"</formula>
    </cfRule>
  </conditionalFormatting>
  <conditionalFormatting sqref="AA93">
    <cfRule type="cellIs" dxfId="5132" priority="117" operator="equal">
      <formula>"Catastrófico"</formula>
    </cfRule>
    <cfRule type="cellIs" dxfId="5131" priority="118" operator="equal">
      <formula>"Mayor"</formula>
    </cfRule>
    <cfRule type="cellIs" dxfId="5130" priority="119" operator="equal">
      <formula>"Moderado"</formula>
    </cfRule>
    <cfRule type="cellIs" dxfId="5129" priority="120" operator="equal">
      <formula>"Menor"</formula>
    </cfRule>
    <cfRule type="cellIs" dxfId="5128" priority="121" operator="equal">
      <formula>"Leve"</formula>
    </cfRule>
  </conditionalFormatting>
  <conditionalFormatting sqref="AC93">
    <cfRule type="cellIs" dxfId="5127" priority="113" operator="equal">
      <formula>"Extremo"</formula>
    </cfRule>
    <cfRule type="cellIs" dxfId="5126" priority="114" operator="equal">
      <formula>"Alto"</formula>
    </cfRule>
    <cfRule type="cellIs" dxfId="5125" priority="115" operator="equal">
      <formula>"Moderado"</formula>
    </cfRule>
    <cfRule type="cellIs" dxfId="5124" priority="116" operator="equal">
      <formula>"Bajo"</formula>
    </cfRule>
  </conditionalFormatting>
  <conditionalFormatting sqref="K99">
    <cfRule type="cellIs" dxfId="5123" priority="108" operator="equal">
      <formula>"Muy Alta"</formula>
    </cfRule>
    <cfRule type="cellIs" dxfId="5122" priority="109" operator="equal">
      <formula>"Alta"</formula>
    </cfRule>
    <cfRule type="cellIs" dxfId="5121" priority="110" operator="equal">
      <formula>"Media"</formula>
    </cfRule>
    <cfRule type="cellIs" dxfId="5120" priority="111" operator="equal">
      <formula>"Baja"</formula>
    </cfRule>
    <cfRule type="cellIs" dxfId="5119" priority="112" operator="equal">
      <formula>"Muy Baja"</formula>
    </cfRule>
  </conditionalFormatting>
  <conditionalFormatting sqref="M99">
    <cfRule type="cellIs" dxfId="5118" priority="103" operator="equal">
      <formula>"Catastrófico"</formula>
    </cfRule>
    <cfRule type="cellIs" dxfId="5117" priority="104" operator="equal">
      <formula>"Mayor"</formula>
    </cfRule>
    <cfRule type="cellIs" dxfId="5116" priority="105" operator="equal">
      <formula>"Moderado"</formula>
    </cfRule>
    <cfRule type="cellIs" dxfId="5115" priority="106" operator="equal">
      <formula>"Menor"</formula>
    </cfRule>
    <cfRule type="cellIs" dxfId="5114" priority="107" operator="equal">
      <formula>"Leve"</formula>
    </cfRule>
  </conditionalFormatting>
  <conditionalFormatting sqref="O99">
    <cfRule type="cellIs" dxfId="5113" priority="99" operator="equal">
      <formula>"Extremo"</formula>
    </cfRule>
    <cfRule type="cellIs" dxfId="5112" priority="100" operator="equal">
      <formula>"Alto"</formula>
    </cfRule>
    <cfRule type="cellIs" dxfId="5111" priority="101" operator="equal">
      <formula>"Moderado"</formula>
    </cfRule>
    <cfRule type="cellIs" dxfId="5110" priority="102" operator="equal">
      <formula>"Bajo"</formula>
    </cfRule>
  </conditionalFormatting>
  <conditionalFormatting sqref="Y99">
    <cfRule type="cellIs" dxfId="5109" priority="94" operator="equal">
      <formula>"Muy Alta"</formula>
    </cfRule>
    <cfRule type="cellIs" dxfId="5108" priority="95" operator="equal">
      <formula>"Alta"</formula>
    </cfRule>
    <cfRule type="cellIs" dxfId="5107" priority="96" operator="equal">
      <formula>"Media"</formula>
    </cfRule>
    <cfRule type="cellIs" dxfId="5106" priority="97" operator="equal">
      <formula>"Baja"</formula>
    </cfRule>
    <cfRule type="cellIs" dxfId="5105" priority="98" operator="equal">
      <formula>"Muy Baja"</formula>
    </cfRule>
  </conditionalFormatting>
  <conditionalFormatting sqref="AA99">
    <cfRule type="cellIs" dxfId="5104" priority="89" operator="equal">
      <formula>"Catastrófico"</formula>
    </cfRule>
    <cfRule type="cellIs" dxfId="5103" priority="90" operator="equal">
      <formula>"Mayor"</formula>
    </cfRule>
    <cfRule type="cellIs" dxfId="5102" priority="91" operator="equal">
      <formula>"Moderado"</formula>
    </cfRule>
    <cfRule type="cellIs" dxfId="5101" priority="92" operator="equal">
      <formula>"Menor"</formula>
    </cfRule>
    <cfRule type="cellIs" dxfId="5100" priority="93" operator="equal">
      <formula>"Leve"</formula>
    </cfRule>
  </conditionalFormatting>
  <conditionalFormatting sqref="AC99">
    <cfRule type="cellIs" dxfId="5099" priority="85" operator="equal">
      <formula>"Extremo"</formula>
    </cfRule>
    <cfRule type="cellIs" dxfId="5098" priority="86" operator="equal">
      <formula>"Alto"</formula>
    </cfRule>
    <cfRule type="cellIs" dxfId="5097" priority="87" operator="equal">
      <formula>"Moderado"</formula>
    </cfRule>
    <cfRule type="cellIs" dxfId="5096" priority="88" operator="equal">
      <formula>"Bajo"</formula>
    </cfRule>
  </conditionalFormatting>
  <conditionalFormatting sqref="K105">
    <cfRule type="cellIs" dxfId="5095" priority="80" operator="equal">
      <formula>"Muy Alta"</formula>
    </cfRule>
    <cfRule type="cellIs" dxfId="5094" priority="81" operator="equal">
      <formula>"Alta"</formula>
    </cfRule>
    <cfRule type="cellIs" dxfId="5093" priority="82" operator="equal">
      <formula>"Media"</formula>
    </cfRule>
    <cfRule type="cellIs" dxfId="5092" priority="83" operator="equal">
      <formula>"Baja"</formula>
    </cfRule>
    <cfRule type="cellIs" dxfId="5091" priority="84" operator="equal">
      <formula>"Muy Baja"</formula>
    </cfRule>
  </conditionalFormatting>
  <conditionalFormatting sqref="M105">
    <cfRule type="cellIs" dxfId="5090" priority="75" operator="equal">
      <formula>"Catastrófico"</formula>
    </cfRule>
    <cfRule type="cellIs" dxfId="5089" priority="76" operator="equal">
      <formula>"Mayor"</formula>
    </cfRule>
    <cfRule type="cellIs" dxfId="5088" priority="77" operator="equal">
      <formula>"Moderado"</formula>
    </cfRule>
    <cfRule type="cellIs" dxfId="5087" priority="78" operator="equal">
      <formula>"Menor"</formula>
    </cfRule>
    <cfRule type="cellIs" dxfId="5086" priority="79" operator="equal">
      <formula>"Leve"</formula>
    </cfRule>
  </conditionalFormatting>
  <conditionalFormatting sqref="O105">
    <cfRule type="cellIs" dxfId="5085" priority="71" operator="equal">
      <formula>"Extremo"</formula>
    </cfRule>
    <cfRule type="cellIs" dxfId="5084" priority="72" operator="equal">
      <formula>"Alto"</formula>
    </cfRule>
    <cfRule type="cellIs" dxfId="5083" priority="73" operator="equal">
      <formula>"Moderado"</formula>
    </cfRule>
    <cfRule type="cellIs" dxfId="5082" priority="74" operator="equal">
      <formula>"Bajo"</formula>
    </cfRule>
  </conditionalFormatting>
  <conditionalFormatting sqref="Y105">
    <cfRule type="cellIs" dxfId="5081" priority="66" operator="equal">
      <formula>"Muy Alta"</formula>
    </cfRule>
    <cfRule type="cellIs" dxfId="5080" priority="67" operator="equal">
      <formula>"Alta"</formula>
    </cfRule>
    <cfRule type="cellIs" dxfId="5079" priority="68" operator="equal">
      <formula>"Media"</formula>
    </cfRule>
    <cfRule type="cellIs" dxfId="5078" priority="69" operator="equal">
      <formula>"Baja"</formula>
    </cfRule>
    <cfRule type="cellIs" dxfId="5077" priority="70" operator="equal">
      <formula>"Muy Baja"</formula>
    </cfRule>
  </conditionalFormatting>
  <conditionalFormatting sqref="AA105">
    <cfRule type="cellIs" dxfId="5076" priority="61" operator="equal">
      <formula>"Catastrófico"</formula>
    </cfRule>
    <cfRule type="cellIs" dxfId="5075" priority="62" operator="equal">
      <formula>"Mayor"</formula>
    </cfRule>
    <cfRule type="cellIs" dxfId="5074" priority="63" operator="equal">
      <formula>"Moderado"</formula>
    </cfRule>
    <cfRule type="cellIs" dxfId="5073" priority="64" operator="equal">
      <formula>"Menor"</formula>
    </cfRule>
    <cfRule type="cellIs" dxfId="5072" priority="65" operator="equal">
      <formula>"Leve"</formula>
    </cfRule>
  </conditionalFormatting>
  <conditionalFormatting sqref="AC105">
    <cfRule type="cellIs" dxfId="5071" priority="57" operator="equal">
      <formula>"Extremo"</formula>
    </cfRule>
    <cfRule type="cellIs" dxfId="5070" priority="58" operator="equal">
      <formula>"Alto"</formula>
    </cfRule>
    <cfRule type="cellIs" dxfId="5069" priority="59" operator="equal">
      <formula>"Moderado"</formula>
    </cfRule>
    <cfRule type="cellIs" dxfId="5068" priority="60" operator="equal">
      <formula>"Bajo"</formula>
    </cfRule>
  </conditionalFormatting>
  <conditionalFormatting sqref="K111">
    <cfRule type="cellIs" dxfId="5067" priority="24" operator="equal">
      <formula>"Muy Alta"</formula>
    </cfRule>
    <cfRule type="cellIs" dxfId="5066" priority="25" operator="equal">
      <formula>"Alta"</formula>
    </cfRule>
    <cfRule type="cellIs" dxfId="5065" priority="26" operator="equal">
      <formula>"Media"</formula>
    </cfRule>
    <cfRule type="cellIs" dxfId="5064" priority="27" operator="equal">
      <formula>"Baja"</formula>
    </cfRule>
    <cfRule type="cellIs" dxfId="5063" priority="28" operator="equal">
      <formula>"Muy Baja"</formula>
    </cfRule>
  </conditionalFormatting>
  <conditionalFormatting sqref="M111">
    <cfRule type="cellIs" dxfId="5062" priority="19" operator="equal">
      <formula>"Catastrófico"</formula>
    </cfRule>
    <cfRule type="cellIs" dxfId="5061" priority="20" operator="equal">
      <formula>"Mayor"</formula>
    </cfRule>
    <cfRule type="cellIs" dxfId="5060" priority="21" operator="equal">
      <formula>"Moderado"</formula>
    </cfRule>
    <cfRule type="cellIs" dxfId="5059" priority="22" operator="equal">
      <formula>"Menor"</formula>
    </cfRule>
    <cfRule type="cellIs" dxfId="5058" priority="23" operator="equal">
      <formula>"Leve"</formula>
    </cfRule>
  </conditionalFormatting>
  <conditionalFormatting sqref="O111">
    <cfRule type="cellIs" dxfId="5057" priority="15" operator="equal">
      <formula>"Extremo"</formula>
    </cfRule>
    <cfRule type="cellIs" dxfId="5056" priority="16" operator="equal">
      <formula>"Alto"</formula>
    </cfRule>
    <cfRule type="cellIs" dxfId="5055" priority="17" operator="equal">
      <formula>"Moderado"</formula>
    </cfRule>
    <cfRule type="cellIs" dxfId="5054" priority="18" operator="equal">
      <formula>"Bajo"</formula>
    </cfRule>
  </conditionalFormatting>
  <conditionalFormatting sqref="Y111">
    <cfRule type="cellIs" dxfId="5053" priority="10" operator="equal">
      <formula>"Muy Alta"</formula>
    </cfRule>
    <cfRule type="cellIs" dxfId="5052" priority="11" operator="equal">
      <formula>"Alta"</formula>
    </cfRule>
    <cfRule type="cellIs" dxfId="5051" priority="12" operator="equal">
      <formula>"Media"</formula>
    </cfRule>
    <cfRule type="cellIs" dxfId="5050" priority="13" operator="equal">
      <formula>"Baja"</formula>
    </cfRule>
    <cfRule type="cellIs" dxfId="5049" priority="14" operator="equal">
      <formula>"Muy Baja"</formula>
    </cfRule>
  </conditionalFormatting>
  <conditionalFormatting sqref="AA111">
    <cfRule type="cellIs" dxfId="5048" priority="5" operator="equal">
      <formula>"Catastrófico"</formula>
    </cfRule>
    <cfRule type="cellIs" dxfId="5047" priority="6" operator="equal">
      <formula>"Mayor"</formula>
    </cfRule>
    <cfRule type="cellIs" dxfId="5046" priority="7" operator="equal">
      <formula>"Moderado"</formula>
    </cfRule>
    <cfRule type="cellIs" dxfId="5045" priority="8" operator="equal">
      <formula>"Menor"</formula>
    </cfRule>
    <cfRule type="cellIs" dxfId="5044" priority="9" operator="equal">
      <formula>"Leve"</formula>
    </cfRule>
  </conditionalFormatting>
  <conditionalFormatting sqref="AC111">
    <cfRule type="cellIs" dxfId="5043" priority="1" operator="equal">
      <formula>"Extremo"</formula>
    </cfRule>
    <cfRule type="cellIs" dxfId="5042" priority="2" operator="equal">
      <formula>"Alto"</formula>
    </cfRule>
    <cfRule type="cellIs" dxfId="5041" priority="3" operator="equal">
      <formula>"Moderado"</formula>
    </cfRule>
    <cfRule type="cellIs" dxfId="5040" priority="4"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99</v>
      </c>
      <c r="L9" s="72">
        <v>0.6</v>
      </c>
      <c r="M9" s="71" t="s">
        <v>204</v>
      </c>
      <c r="N9" s="75">
        <v>0.2</v>
      </c>
      <c r="O9" s="73" t="s">
        <v>70</v>
      </c>
      <c r="P9" s="17">
        <v>1</v>
      </c>
      <c r="Q9" s="17" t="s">
        <v>61</v>
      </c>
      <c r="R9" s="17" t="s">
        <v>62</v>
      </c>
      <c r="S9" s="18" t="s">
        <v>63</v>
      </c>
      <c r="T9" s="18" t="s">
        <v>64</v>
      </c>
      <c r="U9" s="18" t="s">
        <v>65</v>
      </c>
      <c r="V9" s="18" t="s">
        <v>66</v>
      </c>
      <c r="W9" s="18" t="s">
        <v>67</v>
      </c>
      <c r="X9" s="19" t="s">
        <v>68</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241</v>
      </c>
      <c r="N15" s="75">
        <v>0.4</v>
      </c>
      <c r="O15" s="73" t="s">
        <v>70</v>
      </c>
      <c r="P15" s="17">
        <v>1</v>
      </c>
      <c r="Q15" s="17" t="s">
        <v>100</v>
      </c>
      <c r="R15" s="17" t="s">
        <v>62</v>
      </c>
      <c r="S15" s="18" t="s">
        <v>63</v>
      </c>
      <c r="T15" s="18" t="s">
        <v>64</v>
      </c>
      <c r="U15" s="18" t="s">
        <v>65</v>
      </c>
      <c r="V15" s="18" t="s">
        <v>66</v>
      </c>
      <c r="W15" s="18" t="s">
        <v>67</v>
      </c>
      <c r="X15" s="19" t="s">
        <v>101</v>
      </c>
      <c r="Y15" s="71" t="s">
        <v>69</v>
      </c>
      <c r="Z15" s="72">
        <v>0.252</v>
      </c>
      <c r="AA15" s="71" t="s">
        <v>241</v>
      </c>
      <c r="AB15" s="72">
        <v>0.30000000000000004</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72">
      <c r="A27" s="61" t="s">
        <v>48</v>
      </c>
      <c r="B27" s="61" t="s">
        <v>126</v>
      </c>
      <c r="C27" s="61" t="s">
        <v>127</v>
      </c>
      <c r="D27" s="61" t="s">
        <v>128</v>
      </c>
      <c r="E27" s="61" t="s">
        <v>52</v>
      </c>
      <c r="F27" s="61" t="s">
        <v>129</v>
      </c>
      <c r="G27" s="61" t="s">
        <v>130</v>
      </c>
      <c r="H27" s="17" t="s">
        <v>131</v>
      </c>
      <c r="I27" s="62" t="s">
        <v>132</v>
      </c>
      <c r="J27" s="74" t="s">
        <v>57</v>
      </c>
      <c r="K27" s="71" t="s">
        <v>99</v>
      </c>
      <c r="L27" s="72">
        <v>0.6</v>
      </c>
      <c r="M27" s="71" t="s">
        <v>70</v>
      </c>
      <c r="N27" s="75">
        <v>0.6</v>
      </c>
      <c r="O27" s="73" t="s">
        <v>70</v>
      </c>
      <c r="P27" s="17">
        <v>1</v>
      </c>
      <c r="Q27" s="17" t="s">
        <v>919</v>
      </c>
      <c r="R27" s="17" t="s">
        <v>62</v>
      </c>
      <c r="S27" s="18" t="s">
        <v>63</v>
      </c>
      <c r="T27" s="18" t="s">
        <v>64</v>
      </c>
      <c r="U27" s="18" t="s">
        <v>65</v>
      </c>
      <c r="V27" s="18" t="s">
        <v>66</v>
      </c>
      <c r="W27" s="18" t="s">
        <v>67</v>
      </c>
      <c r="X27" s="19" t="s">
        <v>920</v>
      </c>
      <c r="Y27" s="71" t="s">
        <v>135</v>
      </c>
      <c r="Z27" s="72">
        <v>6.3504000000000005E-2</v>
      </c>
      <c r="AA27" s="71" t="s">
        <v>70</v>
      </c>
      <c r="AB27" s="72">
        <v>0.44999999999999996</v>
      </c>
      <c r="AC27" s="73" t="s">
        <v>70</v>
      </c>
      <c r="AD27" s="68" t="s">
        <v>71</v>
      </c>
      <c r="AE27" s="20" t="s">
        <v>72</v>
      </c>
      <c r="AF27" s="20" t="s">
        <v>72</v>
      </c>
      <c r="AG27" s="17" t="s">
        <v>72</v>
      </c>
      <c r="AH27" s="17" t="s">
        <v>73</v>
      </c>
      <c r="AI27" s="17" t="s">
        <v>921</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577</v>
      </c>
      <c r="R28" s="17" t="s">
        <v>62</v>
      </c>
      <c r="S28" s="18" t="s">
        <v>63</v>
      </c>
      <c r="T28" s="18" t="s">
        <v>64</v>
      </c>
      <c r="U28" s="18" t="s">
        <v>65</v>
      </c>
      <c r="V28" s="18" t="s">
        <v>66</v>
      </c>
      <c r="W28" s="18" t="s">
        <v>67</v>
      </c>
      <c r="X28" s="19" t="s">
        <v>922</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923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924</v>
      </c>
      <c r="R30" s="17" t="s">
        <v>62</v>
      </c>
      <c r="S30" s="18" t="s">
        <v>83</v>
      </c>
      <c r="T30" s="18" t="s">
        <v>64</v>
      </c>
      <c r="U30" s="18" t="s">
        <v>65</v>
      </c>
      <c r="V30" s="18" t="s">
        <v>66</v>
      </c>
      <c r="W30" s="18" t="s">
        <v>67</v>
      </c>
      <c r="X30" s="19" t="s">
        <v>925</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926</v>
      </c>
      <c r="R32" s="17" t="s">
        <v>26</v>
      </c>
      <c r="S32" s="18" t="s">
        <v>89</v>
      </c>
      <c r="T32" s="18" t="s">
        <v>64</v>
      </c>
      <c r="U32" s="18" t="s">
        <v>65</v>
      </c>
      <c r="V32" s="18" t="s">
        <v>84</v>
      </c>
      <c r="W32" s="18" t="s">
        <v>67</v>
      </c>
      <c r="X32" s="19" t="s">
        <v>927</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928</v>
      </c>
      <c r="R33" s="17" t="s">
        <v>62</v>
      </c>
      <c r="S33" s="18" t="s">
        <v>63</v>
      </c>
      <c r="T33" s="18" t="s">
        <v>64</v>
      </c>
      <c r="U33" s="18" t="s">
        <v>65</v>
      </c>
      <c r="V33" s="18" t="s">
        <v>66</v>
      </c>
      <c r="W33" s="18" t="s">
        <v>67</v>
      </c>
      <c r="X33" s="19" t="s">
        <v>929</v>
      </c>
      <c r="Y33" s="71" t="s">
        <v>135</v>
      </c>
      <c r="Z33" s="72">
        <v>0.12959999999999999</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72">
      <c r="A34" s="61"/>
      <c r="B34" s="61"/>
      <c r="C34" s="61"/>
      <c r="D34" s="61"/>
      <c r="E34" s="61"/>
      <c r="F34" s="61"/>
      <c r="G34" s="61"/>
      <c r="H34" s="17" t="s">
        <v>164</v>
      </c>
      <c r="I34" s="63"/>
      <c r="J34" s="74"/>
      <c r="K34" s="71"/>
      <c r="L34" s="61"/>
      <c r="M34" s="71"/>
      <c r="N34" s="75"/>
      <c r="O34" s="73"/>
      <c r="P34" s="17">
        <v>2</v>
      </c>
      <c r="Q34" s="17" t="s">
        <v>930</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60">
      <c r="A35" s="61"/>
      <c r="B35" s="61"/>
      <c r="C35" s="61"/>
      <c r="D35" s="61"/>
      <c r="E35" s="61"/>
      <c r="F35" s="61"/>
      <c r="G35" s="61"/>
      <c r="H35" s="17" t="s">
        <v>167</v>
      </c>
      <c r="I35" s="63"/>
      <c r="J35" s="74"/>
      <c r="K35" s="71"/>
      <c r="L35" s="61"/>
      <c r="M35" s="71"/>
      <c r="N35" s="75"/>
      <c r="O35" s="73"/>
      <c r="P35" s="17">
        <v>3</v>
      </c>
      <c r="Q35" s="17" t="s">
        <v>86</v>
      </c>
      <c r="R35" s="17" t="s">
        <v>62</v>
      </c>
      <c r="S35" s="18" t="s">
        <v>63</v>
      </c>
      <c r="T35" s="18" t="s">
        <v>64</v>
      </c>
      <c r="U35" s="18" t="s">
        <v>65</v>
      </c>
      <c r="V35" s="18" t="s">
        <v>66</v>
      </c>
      <c r="W35" s="18" t="s">
        <v>67</v>
      </c>
      <c r="X35" s="19" t="s">
        <v>86</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931</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70</v>
      </c>
      <c r="N39" s="75">
        <v>0.6</v>
      </c>
      <c r="O39" s="73" t="s">
        <v>70</v>
      </c>
      <c r="P39" s="17">
        <v>1</v>
      </c>
      <c r="Q39" s="17" t="s">
        <v>581</v>
      </c>
      <c r="R39" s="17" t="s">
        <v>62</v>
      </c>
      <c r="S39" s="18" t="s">
        <v>63</v>
      </c>
      <c r="T39" s="18" t="s">
        <v>64</v>
      </c>
      <c r="U39" s="18" t="s">
        <v>65</v>
      </c>
      <c r="V39" s="18" t="s">
        <v>66</v>
      </c>
      <c r="W39" s="18" t="s">
        <v>67</v>
      </c>
      <c r="X39" s="19" t="s">
        <v>932</v>
      </c>
      <c r="Y39" s="71" t="s">
        <v>135</v>
      </c>
      <c r="Z39" s="72">
        <v>6.0479999999999999E-2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933</v>
      </c>
      <c r="R40" s="17" t="s">
        <v>62</v>
      </c>
      <c r="S40" s="18" t="s">
        <v>63</v>
      </c>
      <c r="T40" s="18" t="s">
        <v>64</v>
      </c>
      <c r="U40" s="18" t="s">
        <v>65</v>
      </c>
      <c r="V40" s="18" t="s">
        <v>66</v>
      </c>
      <c r="W40" s="18" t="s">
        <v>67</v>
      </c>
      <c r="X40" s="19" t="s">
        <v>934</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935</v>
      </c>
      <c r="R41" s="17" t="s">
        <v>62</v>
      </c>
      <c r="S41" s="18" t="s">
        <v>83</v>
      </c>
      <c r="T41" s="18" t="s">
        <v>64</v>
      </c>
      <c r="U41" s="18" t="s">
        <v>65</v>
      </c>
      <c r="V41" s="18" t="s">
        <v>66</v>
      </c>
      <c r="W41" s="18" t="s">
        <v>67</v>
      </c>
      <c r="X41" s="19" t="s">
        <v>771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8">
      <c r="A42" s="61"/>
      <c r="B42" s="61"/>
      <c r="C42" s="61"/>
      <c r="D42" s="61"/>
      <c r="E42" s="61"/>
      <c r="F42" s="61"/>
      <c r="G42" s="61"/>
      <c r="H42" s="17" t="s">
        <v>192</v>
      </c>
      <c r="I42" s="63"/>
      <c r="J42" s="74"/>
      <c r="K42" s="71"/>
      <c r="L42" s="61"/>
      <c r="M42" s="71"/>
      <c r="N42" s="75"/>
      <c r="O42" s="73"/>
      <c r="P42" s="17">
        <v>4</v>
      </c>
      <c r="Q42" s="17" t="s">
        <v>936</v>
      </c>
      <c r="R42" s="17" t="s">
        <v>62</v>
      </c>
      <c r="S42" s="18" t="s">
        <v>63</v>
      </c>
      <c r="T42" s="18" t="s">
        <v>64</v>
      </c>
      <c r="U42" s="18" t="s">
        <v>65</v>
      </c>
      <c r="V42" s="18" t="s">
        <v>66</v>
      </c>
      <c r="W42" s="18" t="s">
        <v>67</v>
      </c>
      <c r="X42" s="19" t="s">
        <v>937</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60">
      <c r="A43" s="61"/>
      <c r="B43" s="61"/>
      <c r="C43" s="61"/>
      <c r="D43" s="61"/>
      <c r="E43" s="61"/>
      <c r="F43" s="61"/>
      <c r="G43" s="61"/>
      <c r="H43" s="17" t="s">
        <v>86</v>
      </c>
      <c r="I43" s="63"/>
      <c r="J43" s="74"/>
      <c r="K43" s="71"/>
      <c r="L43" s="61"/>
      <c r="M43" s="71"/>
      <c r="N43" s="75"/>
      <c r="O43" s="73"/>
      <c r="P43" s="17">
        <v>5</v>
      </c>
      <c r="Q43" s="17" t="s">
        <v>938</v>
      </c>
      <c r="R43" s="17" t="s">
        <v>26</v>
      </c>
      <c r="S43" s="18" t="s">
        <v>89</v>
      </c>
      <c r="T43" s="18" t="s">
        <v>64</v>
      </c>
      <c r="U43" s="18" t="s">
        <v>65</v>
      </c>
      <c r="V43" s="18" t="s">
        <v>84</v>
      </c>
      <c r="W43" s="18" t="s">
        <v>67</v>
      </c>
      <c r="X43" s="19" t="s">
        <v>767</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939</v>
      </c>
      <c r="R45" s="17" t="s">
        <v>62</v>
      </c>
      <c r="S45" s="18" t="s">
        <v>63</v>
      </c>
      <c r="T45" s="18" t="s">
        <v>64</v>
      </c>
      <c r="U45" s="18" t="s">
        <v>65</v>
      </c>
      <c r="V45" s="18" t="s">
        <v>66</v>
      </c>
      <c r="W45" s="18" t="s">
        <v>67</v>
      </c>
      <c r="X45" s="19" t="s">
        <v>934</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940</v>
      </c>
      <c r="R46" s="17" t="s">
        <v>62</v>
      </c>
      <c r="S46" s="18" t="s">
        <v>63</v>
      </c>
      <c r="T46" s="18" t="s">
        <v>64</v>
      </c>
      <c r="U46" s="18" t="s">
        <v>65</v>
      </c>
      <c r="V46" s="18" t="s">
        <v>66</v>
      </c>
      <c r="W46" s="18" t="s">
        <v>67</v>
      </c>
      <c r="X46" s="19" t="s">
        <v>941</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942</v>
      </c>
      <c r="R47" s="17" t="s">
        <v>26</v>
      </c>
      <c r="S47" s="18" t="s">
        <v>89</v>
      </c>
      <c r="T47" s="18" t="s">
        <v>64</v>
      </c>
      <c r="U47" s="18" t="s">
        <v>65</v>
      </c>
      <c r="V47" s="18" t="s">
        <v>84</v>
      </c>
      <c r="W47" s="18" t="s">
        <v>67</v>
      </c>
      <c r="X47" s="19" t="s">
        <v>943</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20">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944</v>
      </c>
      <c r="R51" s="17" t="s">
        <v>62</v>
      </c>
      <c r="S51" s="18" t="s">
        <v>63</v>
      </c>
      <c r="T51" s="18" t="s">
        <v>64</v>
      </c>
      <c r="U51" s="18" t="s">
        <v>65</v>
      </c>
      <c r="V51" s="18" t="s">
        <v>66</v>
      </c>
      <c r="W51" s="18" t="s">
        <v>67</v>
      </c>
      <c r="X51" s="19" t="s">
        <v>545</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08">
      <c r="A52" s="61"/>
      <c r="B52" s="61"/>
      <c r="C52" s="61"/>
      <c r="D52" s="61"/>
      <c r="E52" s="61"/>
      <c r="F52" s="61"/>
      <c r="G52" s="61"/>
      <c r="H52" s="17" t="s">
        <v>228</v>
      </c>
      <c r="I52" s="63"/>
      <c r="J52" s="74"/>
      <c r="K52" s="71"/>
      <c r="L52" s="61"/>
      <c r="M52" s="71"/>
      <c r="N52" s="75"/>
      <c r="O52" s="73"/>
      <c r="P52" s="17">
        <v>2</v>
      </c>
      <c r="Q52" s="17" t="s">
        <v>546</v>
      </c>
      <c r="R52" s="17" t="s">
        <v>62</v>
      </c>
      <c r="S52" s="18" t="s">
        <v>63</v>
      </c>
      <c r="T52" s="18" t="s">
        <v>64</v>
      </c>
      <c r="U52" s="18" t="s">
        <v>65</v>
      </c>
      <c r="V52" s="18" t="s">
        <v>66</v>
      </c>
      <c r="W52" s="18" t="s">
        <v>67</v>
      </c>
      <c r="X52" s="19" t="s">
        <v>547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945</v>
      </c>
      <c r="R53" s="17" t="s">
        <v>26</v>
      </c>
      <c r="S53" s="18" t="s">
        <v>89</v>
      </c>
      <c r="T53" s="18" t="s">
        <v>64</v>
      </c>
      <c r="U53" s="18" t="s">
        <v>65</v>
      </c>
      <c r="V53" s="18" t="s">
        <v>84</v>
      </c>
      <c r="W53" s="18" t="s">
        <v>67</v>
      </c>
      <c r="X53" s="19" t="s">
        <v>946</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947</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948</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949</v>
      </c>
      <c r="R63" s="17" t="s">
        <v>62</v>
      </c>
      <c r="S63" s="18" t="s">
        <v>83</v>
      </c>
      <c r="T63" s="18" t="s">
        <v>64</v>
      </c>
      <c r="U63" s="18" t="s">
        <v>65</v>
      </c>
      <c r="V63" s="18" t="s">
        <v>66</v>
      </c>
      <c r="W63" s="18" t="s">
        <v>67</v>
      </c>
      <c r="X63" s="19" t="s">
        <v>950</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0.5">
      <c r="A64" s="61"/>
      <c r="B64" s="61"/>
      <c r="C64" s="61"/>
      <c r="D64" s="61"/>
      <c r="E64" s="61"/>
      <c r="F64" s="61"/>
      <c r="G64" s="61"/>
      <c r="H64" s="17" t="s">
        <v>264</v>
      </c>
      <c r="I64" s="63"/>
      <c r="J64" s="74"/>
      <c r="K64" s="71"/>
      <c r="L64" s="61"/>
      <c r="M64" s="71"/>
      <c r="N64" s="75"/>
      <c r="O64" s="73"/>
      <c r="P64" s="17">
        <v>2</v>
      </c>
      <c r="Q64" s="17" t="s">
        <v>951</v>
      </c>
      <c r="R64" s="17" t="s">
        <v>62</v>
      </c>
      <c r="S64" s="18" t="s">
        <v>83</v>
      </c>
      <c r="T64" s="18" t="s">
        <v>64</v>
      </c>
      <c r="U64" s="18" t="s">
        <v>65</v>
      </c>
      <c r="V64" s="18" t="s">
        <v>66</v>
      </c>
      <c r="W64" s="18" t="s">
        <v>67</v>
      </c>
      <c r="X64" s="19" t="s">
        <v>952</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953</v>
      </c>
      <c r="R65" s="17" t="s">
        <v>62</v>
      </c>
      <c r="S65" s="18" t="s">
        <v>83</v>
      </c>
      <c r="T65" s="18" t="s">
        <v>64</v>
      </c>
      <c r="U65" s="18" t="s">
        <v>65</v>
      </c>
      <c r="V65" s="18" t="s">
        <v>66</v>
      </c>
      <c r="W65" s="18" t="s">
        <v>67</v>
      </c>
      <c r="X65" s="19" t="s">
        <v>954</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955</v>
      </c>
      <c r="R66" s="17" t="s">
        <v>26</v>
      </c>
      <c r="S66" s="18" t="s">
        <v>89</v>
      </c>
      <c r="T66" s="18" t="s">
        <v>64</v>
      </c>
      <c r="U66" s="18" t="s">
        <v>65</v>
      </c>
      <c r="V66" s="18" t="s">
        <v>84</v>
      </c>
      <c r="W66" s="18" t="s">
        <v>67</v>
      </c>
      <c r="X66" s="19" t="s">
        <v>956</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957</v>
      </c>
      <c r="R69" s="17" t="s">
        <v>62</v>
      </c>
      <c r="S69" s="18" t="s">
        <v>83</v>
      </c>
      <c r="T69" s="18" t="s">
        <v>64</v>
      </c>
      <c r="U69" s="18" t="s">
        <v>65</v>
      </c>
      <c r="V69" s="18" t="s">
        <v>66</v>
      </c>
      <c r="W69" s="18" t="s">
        <v>67</v>
      </c>
      <c r="X69" s="19" t="s">
        <v>958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959</v>
      </c>
      <c r="R70" s="17" t="s">
        <v>62</v>
      </c>
      <c r="S70" s="18" t="s">
        <v>83</v>
      </c>
      <c r="T70" s="18" t="s">
        <v>64</v>
      </c>
      <c r="U70" s="18" t="s">
        <v>65</v>
      </c>
      <c r="V70" s="18" t="s">
        <v>66</v>
      </c>
      <c r="W70" s="18" t="s">
        <v>67</v>
      </c>
      <c r="X70" s="19" t="s">
        <v>960</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961</v>
      </c>
      <c r="R71" s="17" t="s">
        <v>26</v>
      </c>
      <c r="S71" s="18" t="s">
        <v>89</v>
      </c>
      <c r="T71" s="18" t="s">
        <v>64</v>
      </c>
      <c r="U71" s="18" t="s">
        <v>65</v>
      </c>
      <c r="V71" s="18" t="s">
        <v>84</v>
      </c>
      <c r="W71" s="18" t="s">
        <v>67</v>
      </c>
      <c r="X71" s="19" t="s">
        <v>962</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86</v>
      </c>
      <c r="R75" s="17" t="s">
        <v>62</v>
      </c>
      <c r="S75" s="18" t="s">
        <v>83</v>
      </c>
      <c r="T75" s="18" t="s">
        <v>64</v>
      </c>
      <c r="U75" s="18" t="s">
        <v>65</v>
      </c>
      <c r="V75" s="18" t="s">
        <v>66</v>
      </c>
      <c r="W75" s="18" t="s">
        <v>67</v>
      </c>
      <c r="X75" s="19" t="s">
        <v>86</v>
      </c>
      <c r="Y75" s="71" t="s">
        <v>135</v>
      </c>
      <c r="Z75" s="72">
        <v>0.13720000000000002</v>
      </c>
      <c r="AA75" s="71" t="s">
        <v>204</v>
      </c>
      <c r="AB75" s="72">
        <v>0.15000000000000002</v>
      </c>
      <c r="AC75" s="73" t="s">
        <v>205</v>
      </c>
      <c r="AD75" s="68" t="s">
        <v>71</v>
      </c>
      <c r="AE75" s="20" t="s">
        <v>72</v>
      </c>
      <c r="AF75" s="20" t="s">
        <v>72</v>
      </c>
      <c r="AG75" s="17" t="s">
        <v>72</v>
      </c>
      <c r="AH75" s="17" t="s">
        <v>73</v>
      </c>
      <c r="AI75" s="17" t="s">
        <v>963</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964</v>
      </c>
      <c r="R76" s="17" t="s">
        <v>62</v>
      </c>
      <c r="S76" s="18" t="s">
        <v>83</v>
      </c>
      <c r="T76" s="18" t="s">
        <v>64</v>
      </c>
      <c r="U76" s="18" t="s">
        <v>65</v>
      </c>
      <c r="V76" s="18" t="s">
        <v>66</v>
      </c>
      <c r="W76" s="18" t="s">
        <v>67</v>
      </c>
      <c r="X76" s="19" t="s">
        <v>965</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882</v>
      </c>
      <c r="R78" s="17" t="s">
        <v>26</v>
      </c>
      <c r="S78" s="18" t="s">
        <v>89</v>
      </c>
      <c r="T78" s="18" t="s">
        <v>64</v>
      </c>
      <c r="U78" s="18" t="s">
        <v>65</v>
      </c>
      <c r="V78" s="18" t="s">
        <v>84</v>
      </c>
      <c r="W78" s="18" t="s">
        <v>67</v>
      </c>
      <c r="X78" s="19" t="s">
        <v>963</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8">
      <c r="A81" s="61" t="s">
        <v>48</v>
      </c>
      <c r="B81" s="61" t="s">
        <v>306</v>
      </c>
      <c r="C81" s="61" t="s">
        <v>307</v>
      </c>
      <c r="D81" s="61" t="s">
        <v>308</v>
      </c>
      <c r="E81" s="61" t="s">
        <v>113</v>
      </c>
      <c r="F81" s="61" t="s">
        <v>309</v>
      </c>
      <c r="G81" s="61" t="s">
        <v>310</v>
      </c>
      <c r="H81" s="17" t="s">
        <v>311</v>
      </c>
      <c r="I81" s="62" t="s">
        <v>312</v>
      </c>
      <c r="J81" s="74" t="s">
        <v>57</v>
      </c>
      <c r="K81" s="71" t="s">
        <v>69</v>
      </c>
      <c r="L81" s="72">
        <v>0.4</v>
      </c>
      <c r="M81" s="71" t="s">
        <v>241</v>
      </c>
      <c r="N81" s="75">
        <v>0.4</v>
      </c>
      <c r="O81" s="73" t="s">
        <v>70</v>
      </c>
      <c r="P81" s="17">
        <v>1</v>
      </c>
      <c r="Q81" s="17" t="s">
        <v>917</v>
      </c>
      <c r="R81" s="17" t="s">
        <v>62</v>
      </c>
      <c r="S81" s="18" t="s">
        <v>83</v>
      </c>
      <c r="T81" s="18" t="s">
        <v>64</v>
      </c>
      <c r="U81" s="18" t="s">
        <v>65</v>
      </c>
      <c r="V81" s="18" t="s">
        <v>66</v>
      </c>
      <c r="W81" s="18" t="s">
        <v>67</v>
      </c>
      <c r="X81" s="19" t="s">
        <v>966</v>
      </c>
      <c r="Y81" s="71" t="s">
        <v>135</v>
      </c>
      <c r="Z81" s="72">
        <v>0.19600000000000001</v>
      </c>
      <c r="AA81" s="71" t="s">
        <v>241</v>
      </c>
      <c r="AB81" s="72">
        <v>0.30000000000000004</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967</v>
      </c>
      <c r="R82" s="17" t="s">
        <v>62</v>
      </c>
      <c r="S82" s="18" t="s">
        <v>83</v>
      </c>
      <c r="T82" s="18" t="s">
        <v>64</v>
      </c>
      <c r="U82" s="18" t="s">
        <v>65</v>
      </c>
      <c r="V82" s="18" t="s">
        <v>66</v>
      </c>
      <c r="W82" s="18" t="s">
        <v>67</v>
      </c>
      <c r="X82" s="19" t="s">
        <v>968</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969</v>
      </c>
      <c r="R83" s="17" t="s">
        <v>26</v>
      </c>
      <c r="S83" s="18" t="s">
        <v>89</v>
      </c>
      <c r="T83" s="18" t="s">
        <v>64</v>
      </c>
      <c r="U83" s="18" t="s">
        <v>65</v>
      </c>
      <c r="V83" s="18" t="s">
        <v>84</v>
      </c>
      <c r="W83" s="18" t="s">
        <v>67</v>
      </c>
      <c r="X83" s="19" t="s">
        <v>970</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60">
      <c r="A87" s="61" t="s">
        <v>48</v>
      </c>
      <c r="B87" s="61" t="s">
        <v>306</v>
      </c>
      <c r="C87" s="61" t="s">
        <v>307</v>
      </c>
      <c r="D87" s="61" t="s">
        <v>308</v>
      </c>
      <c r="E87" s="61" t="s">
        <v>113</v>
      </c>
      <c r="F87" s="61" t="s">
        <v>328</v>
      </c>
      <c r="G87" s="61" t="s">
        <v>329</v>
      </c>
      <c r="H87" s="17" t="s">
        <v>330</v>
      </c>
      <c r="I87" s="62" t="s">
        <v>331</v>
      </c>
      <c r="J87" s="74" t="s">
        <v>57</v>
      </c>
      <c r="K87" s="71" t="s">
        <v>69</v>
      </c>
      <c r="L87" s="72">
        <v>0.4</v>
      </c>
      <c r="M87" s="71" t="s">
        <v>241</v>
      </c>
      <c r="N87" s="75">
        <v>0.4</v>
      </c>
      <c r="O87" s="73" t="s">
        <v>70</v>
      </c>
      <c r="P87" s="17">
        <v>1</v>
      </c>
      <c r="Q87" s="17" t="s">
        <v>971</v>
      </c>
      <c r="R87" s="17" t="s">
        <v>62</v>
      </c>
      <c r="S87" s="18" t="s">
        <v>83</v>
      </c>
      <c r="T87" s="18" t="s">
        <v>64</v>
      </c>
      <c r="U87" s="18" t="s">
        <v>65</v>
      </c>
      <c r="V87" s="18" t="s">
        <v>66</v>
      </c>
      <c r="W87" s="18" t="s">
        <v>67</v>
      </c>
      <c r="X87" s="19" t="s">
        <v>972</v>
      </c>
      <c r="Y87" s="71" t="s">
        <v>69</v>
      </c>
      <c r="Z87" s="72">
        <v>0.28000000000000003</v>
      </c>
      <c r="AA87" s="71" t="s">
        <v>241</v>
      </c>
      <c r="AB87" s="72">
        <v>0.30000000000000004</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969</v>
      </c>
      <c r="R88" s="17" t="s">
        <v>26</v>
      </c>
      <c r="S88" s="18" t="s">
        <v>89</v>
      </c>
      <c r="T88" s="18" t="s">
        <v>64</v>
      </c>
      <c r="U88" s="18" t="s">
        <v>65</v>
      </c>
      <c r="V88" s="18" t="s">
        <v>84</v>
      </c>
      <c r="W88" s="18" t="s">
        <v>67</v>
      </c>
      <c r="X88" s="19" t="s">
        <v>973</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0.24</v>
      </c>
      <c r="AA93" s="71" t="s">
        <v>70</v>
      </c>
      <c r="AB93" s="72">
        <v>0.44999999999999996</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969</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241</v>
      </c>
      <c r="N99" s="75">
        <v>0.4</v>
      </c>
      <c r="O99" s="73" t="s">
        <v>70</v>
      </c>
      <c r="P99" s="17">
        <v>1</v>
      </c>
      <c r="Q99" s="17" t="s">
        <v>351</v>
      </c>
      <c r="R99" s="17" t="s">
        <v>62</v>
      </c>
      <c r="S99" s="18" t="s">
        <v>63</v>
      </c>
      <c r="T99" s="18" t="s">
        <v>64</v>
      </c>
      <c r="U99" s="18" t="s">
        <v>65</v>
      </c>
      <c r="V99" s="18" t="s">
        <v>66</v>
      </c>
      <c r="W99" s="18" t="s">
        <v>67</v>
      </c>
      <c r="X99" s="19" t="s">
        <v>352</v>
      </c>
      <c r="Y99" s="71" t="s">
        <v>135</v>
      </c>
      <c r="Z99" s="72">
        <v>0.14399999999999999</v>
      </c>
      <c r="AA99" s="71" t="s">
        <v>241</v>
      </c>
      <c r="AB99" s="72">
        <v>0.30000000000000004</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822</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969</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974</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969</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96">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894</v>
      </c>
      <c r="R111" s="17" t="s">
        <v>62</v>
      </c>
      <c r="S111" s="18" t="s">
        <v>63</v>
      </c>
      <c r="T111" s="18" t="s">
        <v>64</v>
      </c>
      <c r="U111" s="18" t="s">
        <v>65</v>
      </c>
      <c r="V111" s="18" t="s">
        <v>66</v>
      </c>
      <c r="W111" s="18" t="s">
        <v>67</v>
      </c>
      <c r="X111" s="19" t="s">
        <v>975</v>
      </c>
      <c r="Y111" s="71" t="s">
        <v>69</v>
      </c>
      <c r="Z111" s="72">
        <v>0.24</v>
      </c>
      <c r="AA111" s="71" t="s">
        <v>204</v>
      </c>
      <c r="AB111" s="72">
        <v>0.15000000000000002</v>
      </c>
      <c r="AC111" s="73" t="s">
        <v>205</v>
      </c>
      <c r="AD111" s="68" t="s">
        <v>71</v>
      </c>
      <c r="AE111" s="20" t="s">
        <v>72</v>
      </c>
      <c r="AF111" s="20" t="s">
        <v>72</v>
      </c>
      <c r="AG111" s="17" t="s">
        <v>72</v>
      </c>
      <c r="AH111" s="17" t="s">
        <v>73</v>
      </c>
      <c r="AI111" s="17" t="s">
        <v>976</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977</v>
      </c>
      <c r="R112" s="17" t="s">
        <v>26</v>
      </c>
      <c r="S112" s="18" t="s">
        <v>89</v>
      </c>
      <c r="T112" s="18" t="s">
        <v>64</v>
      </c>
      <c r="U112" s="18" t="s">
        <v>65</v>
      </c>
      <c r="V112" s="18" t="s">
        <v>84</v>
      </c>
      <c r="W112" s="18" t="s">
        <v>67</v>
      </c>
      <c r="X112" s="19" t="s">
        <v>976</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5039" priority="528" operator="equal">
      <formula>"Muy Alta"</formula>
    </cfRule>
    <cfRule type="cellIs" dxfId="5038" priority="529" operator="equal">
      <formula>"Alta"</formula>
    </cfRule>
    <cfRule type="cellIs" dxfId="5037" priority="530" operator="equal">
      <formula>"Media"</formula>
    </cfRule>
    <cfRule type="cellIs" dxfId="5036" priority="531" operator="equal">
      <formula>"Baja"</formula>
    </cfRule>
    <cfRule type="cellIs" dxfId="5035" priority="532" operator="equal">
      <formula>"Muy Baja"</formula>
    </cfRule>
  </conditionalFormatting>
  <conditionalFormatting sqref="M9">
    <cfRule type="cellIs" dxfId="5034" priority="523" operator="equal">
      <formula>"Catastrófico"</formula>
    </cfRule>
    <cfRule type="cellIs" dxfId="5033" priority="524" operator="equal">
      <formula>"Mayor"</formula>
    </cfRule>
    <cfRule type="cellIs" dxfId="5032" priority="525" operator="equal">
      <formula>"Moderado"</formula>
    </cfRule>
    <cfRule type="cellIs" dxfId="5031" priority="526" operator="equal">
      <formula>"Menor"</formula>
    </cfRule>
    <cfRule type="cellIs" dxfId="5030" priority="527" operator="equal">
      <formula>"Leve"</formula>
    </cfRule>
  </conditionalFormatting>
  <conditionalFormatting sqref="O9">
    <cfRule type="cellIs" dxfId="5029" priority="519" operator="equal">
      <formula>"Extremo"</formula>
    </cfRule>
    <cfRule type="cellIs" dxfId="5028" priority="520" operator="equal">
      <formula>"Alto"</formula>
    </cfRule>
    <cfRule type="cellIs" dxfId="5027" priority="521" operator="equal">
      <formula>"Moderado"</formula>
    </cfRule>
    <cfRule type="cellIs" dxfId="5026" priority="522" operator="equal">
      <formula>"Bajo"</formula>
    </cfRule>
  </conditionalFormatting>
  <conditionalFormatting sqref="Y9">
    <cfRule type="cellIs" dxfId="5025" priority="514" operator="equal">
      <formula>"Muy Alta"</formula>
    </cfRule>
    <cfRule type="cellIs" dxfId="5024" priority="515" operator="equal">
      <formula>"Alta"</formula>
    </cfRule>
    <cfRule type="cellIs" dxfId="5023" priority="516" operator="equal">
      <formula>"Media"</formula>
    </cfRule>
    <cfRule type="cellIs" dxfId="5022" priority="517" operator="equal">
      <formula>"Baja"</formula>
    </cfRule>
    <cfRule type="cellIs" dxfId="5021" priority="518" operator="equal">
      <formula>"Muy Baja"</formula>
    </cfRule>
  </conditionalFormatting>
  <conditionalFormatting sqref="AA9">
    <cfRule type="cellIs" dxfId="5020" priority="509" operator="equal">
      <formula>"Catastrófico"</formula>
    </cfRule>
    <cfRule type="cellIs" dxfId="5019" priority="510" operator="equal">
      <formula>"Mayor"</formula>
    </cfRule>
    <cfRule type="cellIs" dxfId="5018" priority="511" operator="equal">
      <formula>"Moderado"</formula>
    </cfRule>
    <cfRule type="cellIs" dxfId="5017" priority="512" operator="equal">
      <formula>"Menor"</formula>
    </cfRule>
    <cfRule type="cellIs" dxfId="5016" priority="513" operator="equal">
      <formula>"Leve"</formula>
    </cfRule>
  </conditionalFormatting>
  <conditionalFormatting sqref="AC9">
    <cfRule type="cellIs" dxfId="5015" priority="505" operator="equal">
      <formula>"Extremo"</formula>
    </cfRule>
    <cfRule type="cellIs" dxfId="5014" priority="506" operator="equal">
      <formula>"Alto"</formula>
    </cfRule>
    <cfRule type="cellIs" dxfId="5013" priority="507" operator="equal">
      <formula>"Moderado"</formula>
    </cfRule>
    <cfRule type="cellIs" dxfId="5012" priority="508" operator="equal">
      <formula>"Bajo"</formula>
    </cfRule>
  </conditionalFormatting>
  <conditionalFormatting sqref="K15">
    <cfRule type="cellIs" dxfId="5011" priority="500" operator="equal">
      <formula>"Muy Alta"</formula>
    </cfRule>
    <cfRule type="cellIs" dxfId="5010" priority="501" operator="equal">
      <formula>"Alta"</formula>
    </cfRule>
    <cfRule type="cellIs" dxfId="5009" priority="502" operator="equal">
      <formula>"Media"</formula>
    </cfRule>
    <cfRule type="cellIs" dxfId="5008" priority="503" operator="equal">
      <formula>"Baja"</formula>
    </cfRule>
    <cfRule type="cellIs" dxfId="5007" priority="504" operator="equal">
      <formula>"Muy Baja"</formula>
    </cfRule>
  </conditionalFormatting>
  <conditionalFormatting sqref="M15">
    <cfRule type="cellIs" dxfId="5006" priority="495" operator="equal">
      <formula>"Catastrófico"</formula>
    </cfRule>
    <cfRule type="cellIs" dxfId="5005" priority="496" operator="equal">
      <formula>"Mayor"</formula>
    </cfRule>
    <cfRule type="cellIs" dxfId="5004" priority="497" operator="equal">
      <formula>"Moderado"</formula>
    </cfRule>
    <cfRule type="cellIs" dxfId="5003" priority="498" operator="equal">
      <formula>"Menor"</formula>
    </cfRule>
    <cfRule type="cellIs" dxfId="5002" priority="499" operator="equal">
      <formula>"Leve"</formula>
    </cfRule>
  </conditionalFormatting>
  <conditionalFormatting sqref="O15">
    <cfRule type="cellIs" dxfId="5001" priority="491" operator="equal">
      <formula>"Extremo"</formula>
    </cfRule>
    <cfRule type="cellIs" dxfId="5000" priority="492" operator="equal">
      <formula>"Alto"</formula>
    </cfRule>
    <cfRule type="cellIs" dxfId="4999" priority="493" operator="equal">
      <formula>"Moderado"</formula>
    </cfRule>
    <cfRule type="cellIs" dxfId="4998" priority="494" operator="equal">
      <formula>"Bajo"</formula>
    </cfRule>
  </conditionalFormatting>
  <conditionalFormatting sqref="Y15">
    <cfRule type="cellIs" dxfId="4997" priority="486" operator="equal">
      <formula>"Muy Alta"</formula>
    </cfRule>
    <cfRule type="cellIs" dxfId="4996" priority="487" operator="equal">
      <formula>"Alta"</formula>
    </cfRule>
    <cfRule type="cellIs" dxfId="4995" priority="488" operator="equal">
      <formula>"Media"</formula>
    </cfRule>
    <cfRule type="cellIs" dxfId="4994" priority="489" operator="equal">
      <formula>"Baja"</formula>
    </cfRule>
    <cfRule type="cellIs" dxfId="4993" priority="490" operator="equal">
      <formula>"Muy Baja"</formula>
    </cfRule>
  </conditionalFormatting>
  <conditionalFormatting sqref="AA15">
    <cfRule type="cellIs" dxfId="4992" priority="481" operator="equal">
      <formula>"Catastrófico"</formula>
    </cfRule>
    <cfRule type="cellIs" dxfId="4991" priority="482" operator="equal">
      <formula>"Mayor"</formula>
    </cfRule>
    <cfRule type="cellIs" dxfId="4990" priority="483" operator="equal">
      <formula>"Moderado"</formula>
    </cfRule>
    <cfRule type="cellIs" dxfId="4989" priority="484" operator="equal">
      <formula>"Menor"</formula>
    </cfRule>
    <cfRule type="cellIs" dxfId="4988" priority="485" operator="equal">
      <formula>"Leve"</formula>
    </cfRule>
  </conditionalFormatting>
  <conditionalFormatting sqref="AC15">
    <cfRule type="cellIs" dxfId="4987" priority="477" operator="equal">
      <formula>"Extremo"</formula>
    </cfRule>
    <cfRule type="cellIs" dxfId="4986" priority="478" operator="equal">
      <formula>"Alto"</formula>
    </cfRule>
    <cfRule type="cellIs" dxfId="4985" priority="479" operator="equal">
      <formula>"Moderado"</formula>
    </cfRule>
    <cfRule type="cellIs" dxfId="4984" priority="480" operator="equal">
      <formula>"Bajo"</formula>
    </cfRule>
  </conditionalFormatting>
  <conditionalFormatting sqref="K21">
    <cfRule type="cellIs" dxfId="4983" priority="472" operator="equal">
      <formula>"Muy Alta"</formula>
    </cfRule>
    <cfRule type="cellIs" dxfId="4982" priority="473" operator="equal">
      <formula>"Alta"</formula>
    </cfRule>
    <cfRule type="cellIs" dxfId="4981" priority="474" operator="equal">
      <formula>"Media"</formula>
    </cfRule>
    <cfRule type="cellIs" dxfId="4980" priority="475" operator="equal">
      <formula>"Baja"</formula>
    </cfRule>
    <cfRule type="cellIs" dxfId="4979" priority="476" operator="equal">
      <formula>"Muy Baja"</formula>
    </cfRule>
  </conditionalFormatting>
  <conditionalFormatting sqref="M21">
    <cfRule type="cellIs" dxfId="4978" priority="467" operator="equal">
      <formula>"Catastrófico"</formula>
    </cfRule>
    <cfRule type="cellIs" dxfId="4977" priority="468" operator="equal">
      <formula>"Mayor"</formula>
    </cfRule>
    <cfRule type="cellIs" dxfId="4976" priority="469" operator="equal">
      <formula>"Moderado"</formula>
    </cfRule>
    <cfRule type="cellIs" dxfId="4975" priority="470" operator="equal">
      <formula>"Menor"</formula>
    </cfRule>
    <cfRule type="cellIs" dxfId="4974" priority="471" operator="equal">
      <formula>"Leve"</formula>
    </cfRule>
  </conditionalFormatting>
  <conditionalFormatting sqref="O21">
    <cfRule type="cellIs" dxfId="4973" priority="463" operator="equal">
      <formula>"Extremo"</formula>
    </cfRule>
    <cfRule type="cellIs" dxfId="4972" priority="464" operator="equal">
      <formula>"Alto"</formula>
    </cfRule>
    <cfRule type="cellIs" dxfId="4971" priority="465" operator="equal">
      <formula>"Moderado"</formula>
    </cfRule>
    <cfRule type="cellIs" dxfId="4970" priority="466" operator="equal">
      <formula>"Bajo"</formula>
    </cfRule>
  </conditionalFormatting>
  <conditionalFormatting sqref="Y21">
    <cfRule type="cellIs" dxfId="4969" priority="458" operator="equal">
      <formula>"Muy Alta"</formula>
    </cfRule>
    <cfRule type="cellIs" dxfId="4968" priority="459" operator="equal">
      <formula>"Alta"</formula>
    </cfRule>
    <cfRule type="cellIs" dxfId="4967" priority="460" operator="equal">
      <formula>"Media"</formula>
    </cfRule>
    <cfRule type="cellIs" dxfId="4966" priority="461" operator="equal">
      <formula>"Baja"</formula>
    </cfRule>
    <cfRule type="cellIs" dxfId="4965" priority="462" operator="equal">
      <formula>"Muy Baja"</formula>
    </cfRule>
  </conditionalFormatting>
  <conditionalFormatting sqref="AA21">
    <cfRule type="cellIs" dxfId="4964" priority="453" operator="equal">
      <formula>"Catastrófico"</formula>
    </cfRule>
    <cfRule type="cellIs" dxfId="4963" priority="454" operator="equal">
      <formula>"Mayor"</formula>
    </cfRule>
    <cfRule type="cellIs" dxfId="4962" priority="455" operator="equal">
      <formula>"Moderado"</formula>
    </cfRule>
    <cfRule type="cellIs" dxfId="4961" priority="456" operator="equal">
      <formula>"Menor"</formula>
    </cfRule>
    <cfRule type="cellIs" dxfId="4960" priority="457" operator="equal">
      <formula>"Leve"</formula>
    </cfRule>
  </conditionalFormatting>
  <conditionalFormatting sqref="AC21">
    <cfRule type="cellIs" dxfId="4959" priority="449" operator="equal">
      <formula>"Extremo"</formula>
    </cfRule>
    <cfRule type="cellIs" dxfId="4958" priority="450" operator="equal">
      <formula>"Alto"</formula>
    </cfRule>
    <cfRule type="cellIs" dxfId="4957" priority="451" operator="equal">
      <formula>"Moderado"</formula>
    </cfRule>
    <cfRule type="cellIs" dxfId="4956" priority="452" operator="equal">
      <formula>"Bajo"</formula>
    </cfRule>
  </conditionalFormatting>
  <conditionalFormatting sqref="K27">
    <cfRule type="cellIs" dxfId="4955" priority="444" operator="equal">
      <formula>"Muy Alta"</formula>
    </cfRule>
    <cfRule type="cellIs" dxfId="4954" priority="445" operator="equal">
      <formula>"Alta"</formula>
    </cfRule>
    <cfRule type="cellIs" dxfId="4953" priority="446" operator="equal">
      <formula>"Media"</formula>
    </cfRule>
    <cfRule type="cellIs" dxfId="4952" priority="447" operator="equal">
      <formula>"Baja"</formula>
    </cfRule>
    <cfRule type="cellIs" dxfId="4951" priority="448" operator="equal">
      <formula>"Muy Baja"</formula>
    </cfRule>
  </conditionalFormatting>
  <conditionalFormatting sqref="M27">
    <cfRule type="cellIs" dxfId="4950" priority="439" operator="equal">
      <formula>"Catastrófico"</formula>
    </cfRule>
    <cfRule type="cellIs" dxfId="4949" priority="440" operator="equal">
      <formula>"Mayor"</formula>
    </cfRule>
    <cfRule type="cellIs" dxfId="4948" priority="441" operator="equal">
      <formula>"Moderado"</formula>
    </cfRule>
    <cfRule type="cellIs" dxfId="4947" priority="442" operator="equal">
      <formula>"Menor"</formula>
    </cfRule>
    <cfRule type="cellIs" dxfId="4946" priority="443" operator="equal">
      <formula>"Leve"</formula>
    </cfRule>
  </conditionalFormatting>
  <conditionalFormatting sqref="O27">
    <cfRule type="cellIs" dxfId="4945" priority="435" operator="equal">
      <formula>"Extremo"</formula>
    </cfRule>
    <cfRule type="cellIs" dxfId="4944" priority="436" operator="equal">
      <formula>"Alto"</formula>
    </cfRule>
    <cfRule type="cellIs" dxfId="4943" priority="437" operator="equal">
      <formula>"Moderado"</formula>
    </cfRule>
    <cfRule type="cellIs" dxfId="4942" priority="438" operator="equal">
      <formula>"Bajo"</formula>
    </cfRule>
  </conditionalFormatting>
  <conditionalFormatting sqref="Y27">
    <cfRule type="cellIs" dxfId="4941" priority="430" operator="equal">
      <formula>"Muy Alta"</formula>
    </cfRule>
    <cfRule type="cellIs" dxfId="4940" priority="431" operator="equal">
      <formula>"Alta"</formula>
    </cfRule>
    <cfRule type="cellIs" dxfId="4939" priority="432" operator="equal">
      <formula>"Media"</formula>
    </cfRule>
    <cfRule type="cellIs" dxfId="4938" priority="433" operator="equal">
      <formula>"Baja"</formula>
    </cfRule>
    <cfRule type="cellIs" dxfId="4937" priority="434" operator="equal">
      <formula>"Muy Baja"</formula>
    </cfRule>
  </conditionalFormatting>
  <conditionalFormatting sqref="AA27">
    <cfRule type="cellIs" dxfId="4936" priority="425" operator="equal">
      <formula>"Catastrófico"</formula>
    </cfRule>
    <cfRule type="cellIs" dxfId="4935" priority="426" operator="equal">
      <formula>"Mayor"</formula>
    </cfRule>
    <cfRule type="cellIs" dxfId="4934" priority="427" operator="equal">
      <formula>"Moderado"</formula>
    </cfRule>
    <cfRule type="cellIs" dxfId="4933" priority="428" operator="equal">
      <formula>"Menor"</formula>
    </cfRule>
    <cfRule type="cellIs" dxfId="4932" priority="429" operator="equal">
      <formula>"Leve"</formula>
    </cfRule>
  </conditionalFormatting>
  <conditionalFormatting sqref="AC27">
    <cfRule type="cellIs" dxfId="4931" priority="421" operator="equal">
      <formula>"Extremo"</formula>
    </cfRule>
    <cfRule type="cellIs" dxfId="4930" priority="422" operator="equal">
      <formula>"Alto"</formula>
    </cfRule>
    <cfRule type="cellIs" dxfId="4929" priority="423" operator="equal">
      <formula>"Moderado"</formula>
    </cfRule>
    <cfRule type="cellIs" dxfId="4928" priority="424" operator="equal">
      <formula>"Bajo"</formula>
    </cfRule>
  </conditionalFormatting>
  <conditionalFormatting sqref="K33">
    <cfRule type="cellIs" dxfId="4927" priority="416" operator="equal">
      <formula>"Muy Alta"</formula>
    </cfRule>
    <cfRule type="cellIs" dxfId="4926" priority="417" operator="equal">
      <formula>"Alta"</formula>
    </cfRule>
    <cfRule type="cellIs" dxfId="4925" priority="418" operator="equal">
      <formula>"Media"</formula>
    </cfRule>
    <cfRule type="cellIs" dxfId="4924" priority="419" operator="equal">
      <formula>"Baja"</formula>
    </cfRule>
    <cfRule type="cellIs" dxfId="4923" priority="420" operator="equal">
      <formula>"Muy Baja"</formula>
    </cfRule>
  </conditionalFormatting>
  <conditionalFormatting sqref="M33">
    <cfRule type="cellIs" dxfId="4922" priority="411" operator="equal">
      <formula>"Catastrófico"</formula>
    </cfRule>
    <cfRule type="cellIs" dxfId="4921" priority="412" operator="equal">
      <formula>"Mayor"</formula>
    </cfRule>
    <cfRule type="cellIs" dxfId="4920" priority="413" operator="equal">
      <formula>"Moderado"</formula>
    </cfRule>
    <cfRule type="cellIs" dxfId="4919" priority="414" operator="equal">
      <formula>"Menor"</formula>
    </cfRule>
    <cfRule type="cellIs" dxfId="4918" priority="415" operator="equal">
      <formula>"Leve"</formula>
    </cfRule>
  </conditionalFormatting>
  <conditionalFormatting sqref="O33">
    <cfRule type="cellIs" dxfId="4917" priority="407" operator="equal">
      <formula>"Extremo"</formula>
    </cfRule>
    <cfRule type="cellIs" dxfId="4916" priority="408" operator="equal">
      <formula>"Alto"</formula>
    </cfRule>
    <cfRule type="cellIs" dxfId="4915" priority="409" operator="equal">
      <formula>"Moderado"</formula>
    </cfRule>
    <cfRule type="cellIs" dxfId="4914" priority="410" operator="equal">
      <formula>"Bajo"</formula>
    </cfRule>
  </conditionalFormatting>
  <conditionalFormatting sqref="Y33">
    <cfRule type="cellIs" dxfId="4913" priority="402" operator="equal">
      <formula>"Muy Alta"</formula>
    </cfRule>
    <cfRule type="cellIs" dxfId="4912" priority="403" operator="equal">
      <formula>"Alta"</formula>
    </cfRule>
    <cfRule type="cellIs" dxfId="4911" priority="404" operator="equal">
      <formula>"Media"</formula>
    </cfRule>
    <cfRule type="cellIs" dxfId="4910" priority="405" operator="equal">
      <formula>"Baja"</formula>
    </cfRule>
    <cfRule type="cellIs" dxfId="4909" priority="406" operator="equal">
      <formula>"Muy Baja"</formula>
    </cfRule>
  </conditionalFormatting>
  <conditionalFormatting sqref="AA33">
    <cfRule type="cellIs" dxfId="4908" priority="397" operator="equal">
      <formula>"Catastrófico"</formula>
    </cfRule>
    <cfRule type="cellIs" dxfId="4907" priority="398" operator="equal">
      <formula>"Mayor"</formula>
    </cfRule>
    <cfRule type="cellIs" dxfId="4906" priority="399" operator="equal">
      <formula>"Moderado"</formula>
    </cfRule>
    <cfRule type="cellIs" dxfId="4905" priority="400" operator="equal">
      <formula>"Menor"</formula>
    </cfRule>
    <cfRule type="cellIs" dxfId="4904" priority="401" operator="equal">
      <formula>"Leve"</formula>
    </cfRule>
  </conditionalFormatting>
  <conditionalFormatting sqref="AC33">
    <cfRule type="cellIs" dxfId="4903" priority="393" operator="equal">
      <formula>"Extremo"</formula>
    </cfRule>
    <cfRule type="cellIs" dxfId="4902" priority="394" operator="equal">
      <formula>"Alto"</formula>
    </cfRule>
    <cfRule type="cellIs" dxfId="4901" priority="395" operator="equal">
      <formula>"Moderado"</formula>
    </cfRule>
    <cfRule type="cellIs" dxfId="4900" priority="396" operator="equal">
      <formula>"Bajo"</formula>
    </cfRule>
  </conditionalFormatting>
  <conditionalFormatting sqref="K39">
    <cfRule type="cellIs" dxfId="4899" priority="388" operator="equal">
      <formula>"Muy Alta"</formula>
    </cfRule>
    <cfRule type="cellIs" dxfId="4898" priority="389" operator="equal">
      <formula>"Alta"</formula>
    </cfRule>
    <cfRule type="cellIs" dxfId="4897" priority="390" operator="equal">
      <formula>"Media"</formula>
    </cfRule>
    <cfRule type="cellIs" dxfId="4896" priority="391" operator="equal">
      <formula>"Baja"</formula>
    </cfRule>
    <cfRule type="cellIs" dxfId="4895" priority="392" operator="equal">
      <formula>"Muy Baja"</formula>
    </cfRule>
  </conditionalFormatting>
  <conditionalFormatting sqref="M39">
    <cfRule type="cellIs" dxfId="4894" priority="383" operator="equal">
      <formula>"Catastrófico"</formula>
    </cfRule>
    <cfRule type="cellIs" dxfId="4893" priority="384" operator="equal">
      <formula>"Mayor"</formula>
    </cfRule>
    <cfRule type="cellIs" dxfId="4892" priority="385" operator="equal">
      <formula>"Moderado"</formula>
    </cfRule>
    <cfRule type="cellIs" dxfId="4891" priority="386" operator="equal">
      <formula>"Menor"</formula>
    </cfRule>
    <cfRule type="cellIs" dxfId="4890" priority="387" operator="equal">
      <formula>"Leve"</formula>
    </cfRule>
  </conditionalFormatting>
  <conditionalFormatting sqref="O39">
    <cfRule type="cellIs" dxfId="4889" priority="379" operator="equal">
      <formula>"Extremo"</formula>
    </cfRule>
    <cfRule type="cellIs" dxfId="4888" priority="380" operator="equal">
      <formula>"Alto"</formula>
    </cfRule>
    <cfRule type="cellIs" dxfId="4887" priority="381" operator="equal">
      <formula>"Moderado"</formula>
    </cfRule>
    <cfRule type="cellIs" dxfId="4886" priority="382" operator="equal">
      <formula>"Bajo"</formula>
    </cfRule>
  </conditionalFormatting>
  <conditionalFormatting sqref="Y39">
    <cfRule type="cellIs" dxfId="4885" priority="374" operator="equal">
      <formula>"Muy Alta"</formula>
    </cfRule>
    <cfRule type="cellIs" dxfId="4884" priority="375" operator="equal">
      <formula>"Alta"</formula>
    </cfRule>
    <cfRule type="cellIs" dxfId="4883" priority="376" operator="equal">
      <formula>"Media"</formula>
    </cfRule>
    <cfRule type="cellIs" dxfId="4882" priority="377" operator="equal">
      <formula>"Baja"</formula>
    </cfRule>
    <cfRule type="cellIs" dxfId="4881" priority="378" operator="equal">
      <formula>"Muy Baja"</formula>
    </cfRule>
  </conditionalFormatting>
  <conditionalFormatting sqref="AA39">
    <cfRule type="cellIs" dxfId="4880" priority="369" operator="equal">
      <formula>"Catastrófico"</formula>
    </cfRule>
    <cfRule type="cellIs" dxfId="4879" priority="370" operator="equal">
      <formula>"Mayor"</formula>
    </cfRule>
    <cfRule type="cellIs" dxfId="4878" priority="371" operator="equal">
      <formula>"Moderado"</formula>
    </cfRule>
    <cfRule type="cellIs" dxfId="4877" priority="372" operator="equal">
      <formula>"Menor"</formula>
    </cfRule>
    <cfRule type="cellIs" dxfId="4876" priority="373" operator="equal">
      <formula>"Leve"</formula>
    </cfRule>
  </conditionalFormatting>
  <conditionalFormatting sqref="AC39">
    <cfRule type="cellIs" dxfId="4875" priority="365" operator="equal">
      <formula>"Extremo"</formula>
    </cfRule>
    <cfRule type="cellIs" dxfId="4874" priority="366" operator="equal">
      <formula>"Alto"</formula>
    </cfRule>
    <cfRule type="cellIs" dxfId="4873" priority="367" operator="equal">
      <formula>"Moderado"</formula>
    </cfRule>
    <cfRule type="cellIs" dxfId="4872" priority="368" operator="equal">
      <formula>"Bajo"</formula>
    </cfRule>
  </conditionalFormatting>
  <conditionalFormatting sqref="K45">
    <cfRule type="cellIs" dxfId="4871" priority="360" operator="equal">
      <formula>"Muy Alta"</formula>
    </cfRule>
    <cfRule type="cellIs" dxfId="4870" priority="361" operator="equal">
      <formula>"Alta"</formula>
    </cfRule>
    <cfRule type="cellIs" dxfId="4869" priority="362" operator="equal">
      <formula>"Media"</formula>
    </cfRule>
    <cfRule type="cellIs" dxfId="4868" priority="363" operator="equal">
      <formula>"Baja"</formula>
    </cfRule>
    <cfRule type="cellIs" dxfId="4867" priority="364" operator="equal">
      <formula>"Muy Baja"</formula>
    </cfRule>
  </conditionalFormatting>
  <conditionalFormatting sqref="M45">
    <cfRule type="cellIs" dxfId="4866" priority="355" operator="equal">
      <formula>"Catastrófico"</formula>
    </cfRule>
    <cfRule type="cellIs" dxfId="4865" priority="356" operator="equal">
      <formula>"Mayor"</formula>
    </cfRule>
    <cfRule type="cellIs" dxfId="4864" priority="357" operator="equal">
      <formula>"Moderado"</formula>
    </cfRule>
    <cfRule type="cellIs" dxfId="4863" priority="358" operator="equal">
      <formula>"Menor"</formula>
    </cfRule>
    <cfRule type="cellIs" dxfId="4862" priority="359" operator="equal">
      <formula>"Leve"</formula>
    </cfRule>
  </conditionalFormatting>
  <conditionalFormatting sqref="O45">
    <cfRule type="cellIs" dxfId="4861" priority="351" operator="equal">
      <formula>"Extremo"</formula>
    </cfRule>
    <cfRule type="cellIs" dxfId="4860" priority="352" operator="equal">
      <formula>"Alto"</formula>
    </cfRule>
    <cfRule type="cellIs" dxfId="4859" priority="353" operator="equal">
      <formula>"Moderado"</formula>
    </cfRule>
    <cfRule type="cellIs" dxfId="4858" priority="354" operator="equal">
      <formula>"Bajo"</formula>
    </cfRule>
  </conditionalFormatting>
  <conditionalFormatting sqref="Y45">
    <cfRule type="cellIs" dxfId="4857" priority="346" operator="equal">
      <formula>"Muy Alta"</formula>
    </cfRule>
    <cfRule type="cellIs" dxfId="4856" priority="347" operator="equal">
      <formula>"Alta"</formula>
    </cfRule>
    <cfRule type="cellIs" dxfId="4855" priority="348" operator="equal">
      <formula>"Media"</formula>
    </cfRule>
    <cfRule type="cellIs" dxfId="4854" priority="349" operator="equal">
      <formula>"Baja"</formula>
    </cfRule>
    <cfRule type="cellIs" dxfId="4853" priority="350" operator="equal">
      <formula>"Muy Baja"</formula>
    </cfRule>
  </conditionalFormatting>
  <conditionalFormatting sqref="AA45">
    <cfRule type="cellIs" dxfId="4852" priority="341" operator="equal">
      <formula>"Catastrófico"</formula>
    </cfRule>
    <cfRule type="cellIs" dxfId="4851" priority="342" operator="equal">
      <formula>"Mayor"</formula>
    </cfRule>
    <cfRule type="cellIs" dxfId="4850" priority="343" operator="equal">
      <formula>"Moderado"</formula>
    </cfRule>
    <cfRule type="cellIs" dxfId="4849" priority="344" operator="equal">
      <formula>"Menor"</formula>
    </cfRule>
    <cfRule type="cellIs" dxfId="4848" priority="345" operator="equal">
      <formula>"Leve"</formula>
    </cfRule>
  </conditionalFormatting>
  <conditionalFormatting sqref="AC45">
    <cfRule type="cellIs" dxfId="4847" priority="337" operator="equal">
      <formula>"Extremo"</formula>
    </cfRule>
    <cfRule type="cellIs" dxfId="4846" priority="338" operator="equal">
      <formula>"Alto"</formula>
    </cfRule>
    <cfRule type="cellIs" dxfId="4845" priority="339" operator="equal">
      <formula>"Moderado"</formula>
    </cfRule>
    <cfRule type="cellIs" dxfId="4844" priority="340" operator="equal">
      <formula>"Bajo"</formula>
    </cfRule>
  </conditionalFormatting>
  <conditionalFormatting sqref="K51">
    <cfRule type="cellIs" dxfId="4843" priority="332" operator="equal">
      <formula>"Muy Alta"</formula>
    </cfRule>
    <cfRule type="cellIs" dxfId="4842" priority="333" operator="equal">
      <formula>"Alta"</formula>
    </cfRule>
    <cfRule type="cellIs" dxfId="4841" priority="334" operator="equal">
      <formula>"Media"</formula>
    </cfRule>
    <cfRule type="cellIs" dxfId="4840" priority="335" operator="equal">
      <formula>"Baja"</formula>
    </cfRule>
    <cfRule type="cellIs" dxfId="4839" priority="336" operator="equal">
      <formula>"Muy Baja"</formula>
    </cfRule>
  </conditionalFormatting>
  <conditionalFormatting sqref="M51">
    <cfRule type="cellIs" dxfId="4838" priority="327" operator="equal">
      <formula>"Catastrófico"</formula>
    </cfRule>
    <cfRule type="cellIs" dxfId="4837" priority="328" operator="equal">
      <formula>"Mayor"</formula>
    </cfRule>
    <cfRule type="cellIs" dxfId="4836" priority="329" operator="equal">
      <formula>"Moderado"</formula>
    </cfRule>
    <cfRule type="cellIs" dxfId="4835" priority="330" operator="equal">
      <formula>"Menor"</formula>
    </cfRule>
    <cfRule type="cellIs" dxfId="4834" priority="331" operator="equal">
      <formula>"Leve"</formula>
    </cfRule>
  </conditionalFormatting>
  <conditionalFormatting sqref="O51">
    <cfRule type="cellIs" dxfId="4833" priority="323" operator="equal">
      <formula>"Extremo"</formula>
    </cfRule>
    <cfRule type="cellIs" dxfId="4832" priority="324" operator="equal">
      <formula>"Alto"</formula>
    </cfRule>
    <cfRule type="cellIs" dxfId="4831" priority="325" operator="equal">
      <formula>"Moderado"</formula>
    </cfRule>
    <cfRule type="cellIs" dxfId="4830" priority="326" operator="equal">
      <formula>"Bajo"</formula>
    </cfRule>
  </conditionalFormatting>
  <conditionalFormatting sqref="Y51">
    <cfRule type="cellIs" dxfId="4829" priority="318" operator="equal">
      <formula>"Muy Alta"</formula>
    </cfRule>
    <cfRule type="cellIs" dxfId="4828" priority="319" operator="equal">
      <formula>"Alta"</formula>
    </cfRule>
    <cfRule type="cellIs" dxfId="4827" priority="320" operator="equal">
      <formula>"Media"</formula>
    </cfRule>
    <cfRule type="cellIs" dxfId="4826" priority="321" operator="equal">
      <formula>"Baja"</formula>
    </cfRule>
    <cfRule type="cellIs" dxfId="4825" priority="322" operator="equal">
      <formula>"Muy Baja"</formula>
    </cfRule>
  </conditionalFormatting>
  <conditionalFormatting sqref="AA51">
    <cfRule type="cellIs" dxfId="4824" priority="313" operator="equal">
      <formula>"Catastrófico"</formula>
    </cfRule>
    <cfRule type="cellIs" dxfId="4823" priority="314" operator="equal">
      <formula>"Mayor"</formula>
    </cfRule>
    <cfRule type="cellIs" dxfId="4822" priority="315" operator="equal">
      <formula>"Moderado"</formula>
    </cfRule>
    <cfRule type="cellIs" dxfId="4821" priority="316" operator="equal">
      <formula>"Menor"</formula>
    </cfRule>
    <cfRule type="cellIs" dxfId="4820" priority="317" operator="equal">
      <formula>"Leve"</formula>
    </cfRule>
  </conditionalFormatting>
  <conditionalFormatting sqref="AC51">
    <cfRule type="cellIs" dxfId="4819" priority="309" operator="equal">
      <formula>"Extremo"</formula>
    </cfRule>
    <cfRule type="cellIs" dxfId="4818" priority="310" operator="equal">
      <formula>"Alto"</formula>
    </cfRule>
    <cfRule type="cellIs" dxfId="4817" priority="311" operator="equal">
      <formula>"Moderado"</formula>
    </cfRule>
    <cfRule type="cellIs" dxfId="4816" priority="312" operator="equal">
      <formula>"Bajo"</formula>
    </cfRule>
  </conditionalFormatting>
  <conditionalFormatting sqref="K57">
    <cfRule type="cellIs" dxfId="4815" priority="304" operator="equal">
      <formula>"Muy Alta"</formula>
    </cfRule>
    <cfRule type="cellIs" dxfId="4814" priority="305" operator="equal">
      <formula>"Alta"</formula>
    </cfRule>
    <cfRule type="cellIs" dxfId="4813" priority="306" operator="equal">
      <formula>"Media"</formula>
    </cfRule>
    <cfRule type="cellIs" dxfId="4812" priority="307" operator="equal">
      <formula>"Baja"</formula>
    </cfRule>
    <cfRule type="cellIs" dxfId="4811" priority="308" operator="equal">
      <formula>"Muy Baja"</formula>
    </cfRule>
  </conditionalFormatting>
  <conditionalFormatting sqref="M57">
    <cfRule type="cellIs" dxfId="4810" priority="299" operator="equal">
      <formula>"Catastrófico"</formula>
    </cfRule>
    <cfRule type="cellIs" dxfId="4809" priority="300" operator="equal">
      <formula>"Mayor"</formula>
    </cfRule>
    <cfRule type="cellIs" dxfId="4808" priority="301" operator="equal">
      <formula>"Moderado"</formula>
    </cfRule>
    <cfRule type="cellIs" dxfId="4807" priority="302" operator="equal">
      <formula>"Menor"</formula>
    </cfRule>
    <cfRule type="cellIs" dxfId="4806" priority="303" operator="equal">
      <formula>"Leve"</formula>
    </cfRule>
  </conditionalFormatting>
  <conditionalFormatting sqref="O57">
    <cfRule type="cellIs" dxfId="4805" priority="295" operator="equal">
      <formula>"Extremo"</formula>
    </cfRule>
    <cfRule type="cellIs" dxfId="4804" priority="296" operator="equal">
      <formula>"Alto"</formula>
    </cfRule>
    <cfRule type="cellIs" dxfId="4803" priority="297" operator="equal">
      <formula>"Moderado"</formula>
    </cfRule>
    <cfRule type="cellIs" dxfId="4802" priority="298" operator="equal">
      <formula>"Bajo"</formula>
    </cfRule>
  </conditionalFormatting>
  <conditionalFormatting sqref="Y57">
    <cfRule type="cellIs" dxfId="4801" priority="290" operator="equal">
      <formula>"Muy Alta"</formula>
    </cfRule>
    <cfRule type="cellIs" dxfId="4800" priority="291" operator="equal">
      <formula>"Alta"</formula>
    </cfRule>
    <cfRule type="cellIs" dxfId="4799" priority="292" operator="equal">
      <formula>"Media"</formula>
    </cfRule>
    <cfRule type="cellIs" dxfId="4798" priority="293" operator="equal">
      <formula>"Baja"</formula>
    </cfRule>
    <cfRule type="cellIs" dxfId="4797" priority="294" operator="equal">
      <formula>"Muy Baja"</formula>
    </cfRule>
  </conditionalFormatting>
  <conditionalFormatting sqref="AA57">
    <cfRule type="cellIs" dxfId="4796" priority="285" operator="equal">
      <formula>"Catastrófico"</formula>
    </cfRule>
    <cfRule type="cellIs" dxfId="4795" priority="286" operator="equal">
      <formula>"Mayor"</formula>
    </cfRule>
    <cfRule type="cellIs" dxfId="4794" priority="287" operator="equal">
      <formula>"Moderado"</formula>
    </cfRule>
    <cfRule type="cellIs" dxfId="4793" priority="288" operator="equal">
      <formula>"Menor"</formula>
    </cfRule>
    <cfRule type="cellIs" dxfId="4792" priority="289" operator="equal">
      <formula>"Leve"</formula>
    </cfRule>
  </conditionalFormatting>
  <conditionalFormatting sqref="AC57">
    <cfRule type="cellIs" dxfId="4791" priority="281" operator="equal">
      <formula>"Extremo"</formula>
    </cfRule>
    <cfRule type="cellIs" dxfId="4790" priority="282" operator="equal">
      <formula>"Alto"</formula>
    </cfRule>
    <cfRule type="cellIs" dxfId="4789" priority="283" operator="equal">
      <formula>"Moderado"</formula>
    </cfRule>
    <cfRule type="cellIs" dxfId="4788" priority="284" operator="equal">
      <formula>"Bajo"</formula>
    </cfRule>
  </conditionalFormatting>
  <conditionalFormatting sqref="K63">
    <cfRule type="cellIs" dxfId="4787" priority="276" operator="equal">
      <formula>"Muy Alta"</formula>
    </cfRule>
    <cfRule type="cellIs" dxfId="4786" priority="277" operator="equal">
      <formula>"Alta"</formula>
    </cfRule>
    <cfRule type="cellIs" dxfId="4785" priority="278" operator="equal">
      <formula>"Media"</formula>
    </cfRule>
    <cfRule type="cellIs" dxfId="4784" priority="279" operator="equal">
      <formula>"Baja"</formula>
    </cfRule>
    <cfRule type="cellIs" dxfId="4783" priority="280" operator="equal">
      <formula>"Muy Baja"</formula>
    </cfRule>
  </conditionalFormatting>
  <conditionalFormatting sqref="M63">
    <cfRule type="cellIs" dxfId="4782" priority="271" operator="equal">
      <formula>"Catastrófico"</formula>
    </cfRule>
    <cfRule type="cellIs" dxfId="4781" priority="272" operator="equal">
      <formula>"Mayor"</formula>
    </cfRule>
    <cfRule type="cellIs" dxfId="4780" priority="273" operator="equal">
      <formula>"Moderado"</formula>
    </cfRule>
    <cfRule type="cellIs" dxfId="4779" priority="274" operator="equal">
      <formula>"Menor"</formula>
    </cfRule>
    <cfRule type="cellIs" dxfId="4778" priority="275" operator="equal">
      <formula>"Leve"</formula>
    </cfRule>
  </conditionalFormatting>
  <conditionalFormatting sqref="O63">
    <cfRule type="cellIs" dxfId="4777" priority="267" operator="equal">
      <formula>"Extremo"</formula>
    </cfRule>
    <cfRule type="cellIs" dxfId="4776" priority="268" operator="equal">
      <formula>"Alto"</formula>
    </cfRule>
    <cfRule type="cellIs" dxfId="4775" priority="269" operator="equal">
      <formula>"Moderado"</formula>
    </cfRule>
    <cfRule type="cellIs" dxfId="4774" priority="270" operator="equal">
      <formula>"Bajo"</formula>
    </cfRule>
  </conditionalFormatting>
  <conditionalFormatting sqref="Y63">
    <cfRule type="cellIs" dxfId="4773" priority="262" operator="equal">
      <formula>"Muy Alta"</formula>
    </cfRule>
    <cfRule type="cellIs" dxfId="4772" priority="263" operator="equal">
      <formula>"Alta"</formula>
    </cfRule>
    <cfRule type="cellIs" dxfId="4771" priority="264" operator="equal">
      <formula>"Media"</formula>
    </cfRule>
    <cfRule type="cellIs" dxfId="4770" priority="265" operator="equal">
      <formula>"Baja"</formula>
    </cfRule>
    <cfRule type="cellIs" dxfId="4769" priority="266" operator="equal">
      <formula>"Muy Baja"</formula>
    </cfRule>
  </conditionalFormatting>
  <conditionalFormatting sqref="AA63">
    <cfRule type="cellIs" dxfId="4768" priority="257" operator="equal">
      <formula>"Catastrófico"</formula>
    </cfRule>
    <cfRule type="cellIs" dxfId="4767" priority="258" operator="equal">
      <formula>"Mayor"</formula>
    </cfRule>
    <cfRule type="cellIs" dxfId="4766" priority="259" operator="equal">
      <formula>"Moderado"</formula>
    </cfRule>
    <cfRule type="cellIs" dxfId="4765" priority="260" operator="equal">
      <formula>"Menor"</formula>
    </cfRule>
    <cfRule type="cellIs" dxfId="4764" priority="261" operator="equal">
      <formula>"Leve"</formula>
    </cfRule>
  </conditionalFormatting>
  <conditionalFormatting sqref="AC63">
    <cfRule type="cellIs" dxfId="4763" priority="253" operator="equal">
      <formula>"Extremo"</formula>
    </cfRule>
    <cfRule type="cellIs" dxfId="4762" priority="254" operator="equal">
      <formula>"Alto"</formula>
    </cfRule>
    <cfRule type="cellIs" dxfId="4761" priority="255" operator="equal">
      <formula>"Moderado"</formula>
    </cfRule>
    <cfRule type="cellIs" dxfId="4760" priority="256" operator="equal">
      <formula>"Bajo"</formula>
    </cfRule>
  </conditionalFormatting>
  <conditionalFormatting sqref="K69">
    <cfRule type="cellIs" dxfId="4759" priority="248" operator="equal">
      <formula>"Muy Alta"</formula>
    </cfRule>
    <cfRule type="cellIs" dxfId="4758" priority="249" operator="equal">
      <formula>"Alta"</formula>
    </cfRule>
    <cfRule type="cellIs" dxfId="4757" priority="250" operator="equal">
      <formula>"Media"</formula>
    </cfRule>
    <cfRule type="cellIs" dxfId="4756" priority="251" operator="equal">
      <formula>"Baja"</formula>
    </cfRule>
    <cfRule type="cellIs" dxfId="4755" priority="252" operator="equal">
      <formula>"Muy Baja"</formula>
    </cfRule>
  </conditionalFormatting>
  <conditionalFormatting sqref="M69">
    <cfRule type="cellIs" dxfId="4754" priority="243" operator="equal">
      <formula>"Catastrófico"</formula>
    </cfRule>
    <cfRule type="cellIs" dxfId="4753" priority="244" operator="equal">
      <formula>"Mayor"</formula>
    </cfRule>
    <cfRule type="cellIs" dxfId="4752" priority="245" operator="equal">
      <formula>"Moderado"</formula>
    </cfRule>
    <cfRule type="cellIs" dxfId="4751" priority="246" operator="equal">
      <formula>"Menor"</formula>
    </cfRule>
    <cfRule type="cellIs" dxfId="4750" priority="247" operator="equal">
      <formula>"Leve"</formula>
    </cfRule>
  </conditionalFormatting>
  <conditionalFormatting sqref="O69">
    <cfRule type="cellIs" dxfId="4749" priority="239" operator="equal">
      <formula>"Extremo"</formula>
    </cfRule>
    <cfRule type="cellIs" dxfId="4748" priority="240" operator="equal">
      <formula>"Alto"</formula>
    </cfRule>
    <cfRule type="cellIs" dxfId="4747" priority="241" operator="equal">
      <formula>"Moderado"</formula>
    </cfRule>
    <cfRule type="cellIs" dxfId="4746" priority="242" operator="equal">
      <formula>"Bajo"</formula>
    </cfRule>
  </conditionalFormatting>
  <conditionalFormatting sqref="Y69">
    <cfRule type="cellIs" dxfId="4745" priority="234" operator="equal">
      <formula>"Muy Alta"</formula>
    </cfRule>
    <cfRule type="cellIs" dxfId="4744" priority="235" operator="equal">
      <formula>"Alta"</formula>
    </cfRule>
    <cfRule type="cellIs" dxfId="4743" priority="236" operator="equal">
      <formula>"Media"</formula>
    </cfRule>
    <cfRule type="cellIs" dxfId="4742" priority="237" operator="equal">
      <formula>"Baja"</formula>
    </cfRule>
    <cfRule type="cellIs" dxfId="4741" priority="238" operator="equal">
      <formula>"Muy Baja"</formula>
    </cfRule>
  </conditionalFormatting>
  <conditionalFormatting sqref="AA69">
    <cfRule type="cellIs" dxfId="4740" priority="229" operator="equal">
      <formula>"Catastrófico"</formula>
    </cfRule>
    <cfRule type="cellIs" dxfId="4739" priority="230" operator="equal">
      <formula>"Mayor"</formula>
    </cfRule>
    <cfRule type="cellIs" dxfId="4738" priority="231" operator="equal">
      <formula>"Moderado"</formula>
    </cfRule>
    <cfRule type="cellIs" dxfId="4737" priority="232" operator="equal">
      <formula>"Menor"</formula>
    </cfRule>
    <cfRule type="cellIs" dxfId="4736" priority="233" operator="equal">
      <formula>"Leve"</formula>
    </cfRule>
  </conditionalFormatting>
  <conditionalFormatting sqref="AC69">
    <cfRule type="cellIs" dxfId="4735" priority="225" operator="equal">
      <formula>"Extremo"</formula>
    </cfRule>
    <cfRule type="cellIs" dxfId="4734" priority="226" operator="equal">
      <formula>"Alto"</formula>
    </cfRule>
    <cfRule type="cellIs" dxfId="4733" priority="227" operator="equal">
      <formula>"Moderado"</formula>
    </cfRule>
    <cfRule type="cellIs" dxfId="4732" priority="228" operator="equal">
      <formula>"Bajo"</formula>
    </cfRule>
  </conditionalFormatting>
  <conditionalFormatting sqref="K75">
    <cfRule type="cellIs" dxfId="4731" priority="220" operator="equal">
      <formula>"Muy Alta"</formula>
    </cfRule>
    <cfRule type="cellIs" dxfId="4730" priority="221" operator="equal">
      <formula>"Alta"</formula>
    </cfRule>
    <cfRule type="cellIs" dxfId="4729" priority="222" operator="equal">
      <formula>"Media"</formula>
    </cfRule>
    <cfRule type="cellIs" dxfId="4728" priority="223" operator="equal">
      <formula>"Baja"</formula>
    </cfRule>
    <cfRule type="cellIs" dxfId="4727" priority="224" operator="equal">
      <formula>"Muy Baja"</formula>
    </cfRule>
  </conditionalFormatting>
  <conditionalFormatting sqref="M75">
    <cfRule type="cellIs" dxfId="4726" priority="215" operator="equal">
      <formula>"Catastrófico"</formula>
    </cfRule>
    <cfRule type="cellIs" dxfId="4725" priority="216" operator="equal">
      <formula>"Mayor"</formula>
    </cfRule>
    <cfRule type="cellIs" dxfId="4724" priority="217" operator="equal">
      <formula>"Moderado"</formula>
    </cfRule>
    <cfRule type="cellIs" dxfId="4723" priority="218" operator="equal">
      <formula>"Menor"</formula>
    </cfRule>
    <cfRule type="cellIs" dxfId="4722" priority="219" operator="equal">
      <formula>"Leve"</formula>
    </cfRule>
  </conditionalFormatting>
  <conditionalFormatting sqref="O75">
    <cfRule type="cellIs" dxfId="4721" priority="211" operator="equal">
      <formula>"Extremo"</formula>
    </cfRule>
    <cfRule type="cellIs" dxfId="4720" priority="212" operator="equal">
      <formula>"Alto"</formula>
    </cfRule>
    <cfRule type="cellIs" dxfId="4719" priority="213" operator="equal">
      <formula>"Moderado"</formula>
    </cfRule>
    <cfRule type="cellIs" dxfId="4718" priority="214" operator="equal">
      <formula>"Bajo"</formula>
    </cfRule>
  </conditionalFormatting>
  <conditionalFormatting sqref="Y75">
    <cfRule type="cellIs" dxfId="4717" priority="206" operator="equal">
      <formula>"Muy Alta"</formula>
    </cfRule>
    <cfRule type="cellIs" dxfId="4716" priority="207" operator="equal">
      <formula>"Alta"</formula>
    </cfRule>
    <cfRule type="cellIs" dxfId="4715" priority="208" operator="equal">
      <formula>"Media"</formula>
    </cfRule>
    <cfRule type="cellIs" dxfId="4714" priority="209" operator="equal">
      <formula>"Baja"</formula>
    </cfRule>
    <cfRule type="cellIs" dxfId="4713" priority="210" operator="equal">
      <formula>"Muy Baja"</formula>
    </cfRule>
  </conditionalFormatting>
  <conditionalFormatting sqref="AA75">
    <cfRule type="cellIs" dxfId="4712" priority="201" operator="equal">
      <formula>"Catastrófico"</formula>
    </cfRule>
    <cfRule type="cellIs" dxfId="4711" priority="202" operator="equal">
      <formula>"Mayor"</formula>
    </cfRule>
    <cfRule type="cellIs" dxfId="4710" priority="203" operator="equal">
      <formula>"Moderado"</formula>
    </cfRule>
    <cfRule type="cellIs" dxfId="4709" priority="204" operator="equal">
      <formula>"Menor"</formula>
    </cfRule>
    <cfRule type="cellIs" dxfId="4708" priority="205" operator="equal">
      <formula>"Leve"</formula>
    </cfRule>
  </conditionalFormatting>
  <conditionalFormatting sqref="AC75">
    <cfRule type="cellIs" dxfId="4707" priority="197" operator="equal">
      <formula>"Extremo"</formula>
    </cfRule>
    <cfRule type="cellIs" dxfId="4706" priority="198" operator="equal">
      <formula>"Alto"</formula>
    </cfRule>
    <cfRule type="cellIs" dxfId="4705" priority="199" operator="equal">
      <formula>"Moderado"</formula>
    </cfRule>
    <cfRule type="cellIs" dxfId="4704" priority="200" operator="equal">
      <formula>"Bajo"</formula>
    </cfRule>
  </conditionalFormatting>
  <conditionalFormatting sqref="K81">
    <cfRule type="cellIs" dxfId="4703" priority="192" operator="equal">
      <formula>"Muy Alta"</formula>
    </cfRule>
    <cfRule type="cellIs" dxfId="4702" priority="193" operator="equal">
      <formula>"Alta"</formula>
    </cfRule>
    <cfRule type="cellIs" dxfId="4701" priority="194" operator="equal">
      <formula>"Media"</formula>
    </cfRule>
    <cfRule type="cellIs" dxfId="4700" priority="195" operator="equal">
      <formula>"Baja"</formula>
    </cfRule>
    <cfRule type="cellIs" dxfId="4699" priority="196" operator="equal">
      <formula>"Muy Baja"</formula>
    </cfRule>
  </conditionalFormatting>
  <conditionalFormatting sqref="M81">
    <cfRule type="cellIs" dxfId="4698" priority="187" operator="equal">
      <formula>"Catastrófico"</formula>
    </cfRule>
    <cfRule type="cellIs" dxfId="4697" priority="188" operator="equal">
      <formula>"Mayor"</formula>
    </cfRule>
    <cfRule type="cellIs" dxfId="4696" priority="189" operator="equal">
      <formula>"Moderado"</formula>
    </cfRule>
    <cfRule type="cellIs" dxfId="4695" priority="190" operator="equal">
      <formula>"Menor"</formula>
    </cfRule>
    <cfRule type="cellIs" dxfId="4694" priority="191" operator="equal">
      <formula>"Leve"</formula>
    </cfRule>
  </conditionalFormatting>
  <conditionalFormatting sqref="O81">
    <cfRule type="cellIs" dxfId="4693" priority="183" operator="equal">
      <formula>"Extremo"</formula>
    </cfRule>
    <cfRule type="cellIs" dxfId="4692" priority="184" operator="equal">
      <formula>"Alto"</formula>
    </cfRule>
    <cfRule type="cellIs" dxfId="4691" priority="185" operator="equal">
      <formula>"Moderado"</formula>
    </cfRule>
    <cfRule type="cellIs" dxfId="4690" priority="186" operator="equal">
      <formula>"Bajo"</formula>
    </cfRule>
  </conditionalFormatting>
  <conditionalFormatting sqref="Y81">
    <cfRule type="cellIs" dxfId="4689" priority="178" operator="equal">
      <formula>"Muy Alta"</formula>
    </cfRule>
    <cfRule type="cellIs" dxfId="4688" priority="179" operator="equal">
      <formula>"Alta"</formula>
    </cfRule>
    <cfRule type="cellIs" dxfId="4687" priority="180" operator="equal">
      <formula>"Media"</formula>
    </cfRule>
    <cfRule type="cellIs" dxfId="4686" priority="181" operator="equal">
      <formula>"Baja"</formula>
    </cfRule>
    <cfRule type="cellIs" dxfId="4685" priority="182" operator="equal">
      <formula>"Muy Baja"</formula>
    </cfRule>
  </conditionalFormatting>
  <conditionalFormatting sqref="AA81">
    <cfRule type="cellIs" dxfId="4684" priority="173" operator="equal">
      <formula>"Catastrófico"</formula>
    </cfRule>
    <cfRule type="cellIs" dxfId="4683" priority="174" operator="equal">
      <formula>"Mayor"</formula>
    </cfRule>
    <cfRule type="cellIs" dxfId="4682" priority="175" operator="equal">
      <formula>"Moderado"</formula>
    </cfRule>
    <cfRule type="cellIs" dxfId="4681" priority="176" operator="equal">
      <formula>"Menor"</formula>
    </cfRule>
    <cfRule type="cellIs" dxfId="4680" priority="177" operator="equal">
      <formula>"Leve"</formula>
    </cfRule>
  </conditionalFormatting>
  <conditionalFormatting sqref="AC81">
    <cfRule type="cellIs" dxfId="4679" priority="169" operator="equal">
      <formula>"Extremo"</formula>
    </cfRule>
    <cfRule type="cellIs" dxfId="4678" priority="170" operator="equal">
      <formula>"Alto"</formula>
    </cfRule>
    <cfRule type="cellIs" dxfId="4677" priority="171" operator="equal">
      <formula>"Moderado"</formula>
    </cfRule>
    <cfRule type="cellIs" dxfId="4676" priority="172" operator="equal">
      <formula>"Bajo"</formula>
    </cfRule>
  </conditionalFormatting>
  <conditionalFormatting sqref="K87">
    <cfRule type="cellIs" dxfId="4675" priority="164" operator="equal">
      <formula>"Muy Alta"</formula>
    </cfRule>
    <cfRule type="cellIs" dxfId="4674" priority="165" operator="equal">
      <formula>"Alta"</formula>
    </cfRule>
    <cfRule type="cellIs" dxfId="4673" priority="166" operator="equal">
      <formula>"Media"</formula>
    </cfRule>
    <cfRule type="cellIs" dxfId="4672" priority="167" operator="equal">
      <formula>"Baja"</formula>
    </cfRule>
    <cfRule type="cellIs" dxfId="4671" priority="168" operator="equal">
      <formula>"Muy Baja"</formula>
    </cfRule>
  </conditionalFormatting>
  <conditionalFormatting sqref="M87">
    <cfRule type="cellIs" dxfId="4670" priority="159" operator="equal">
      <formula>"Catastrófico"</formula>
    </cfRule>
    <cfRule type="cellIs" dxfId="4669" priority="160" operator="equal">
      <formula>"Mayor"</formula>
    </cfRule>
    <cfRule type="cellIs" dxfId="4668" priority="161" operator="equal">
      <formula>"Moderado"</formula>
    </cfRule>
    <cfRule type="cellIs" dxfId="4667" priority="162" operator="equal">
      <formula>"Menor"</formula>
    </cfRule>
    <cfRule type="cellIs" dxfId="4666" priority="163" operator="equal">
      <formula>"Leve"</formula>
    </cfRule>
  </conditionalFormatting>
  <conditionalFormatting sqref="O87">
    <cfRule type="cellIs" dxfId="4665" priority="155" operator="equal">
      <formula>"Extremo"</formula>
    </cfRule>
    <cfRule type="cellIs" dxfId="4664" priority="156" operator="equal">
      <formula>"Alto"</formula>
    </cfRule>
    <cfRule type="cellIs" dxfId="4663" priority="157" operator="equal">
      <formula>"Moderado"</formula>
    </cfRule>
    <cfRule type="cellIs" dxfId="4662" priority="158" operator="equal">
      <formula>"Bajo"</formula>
    </cfRule>
  </conditionalFormatting>
  <conditionalFormatting sqref="Y87">
    <cfRule type="cellIs" dxfId="4661" priority="150" operator="equal">
      <formula>"Muy Alta"</formula>
    </cfRule>
    <cfRule type="cellIs" dxfId="4660" priority="151" operator="equal">
      <formula>"Alta"</formula>
    </cfRule>
    <cfRule type="cellIs" dxfId="4659" priority="152" operator="equal">
      <formula>"Media"</formula>
    </cfRule>
    <cfRule type="cellIs" dxfId="4658" priority="153" operator="equal">
      <formula>"Baja"</formula>
    </cfRule>
    <cfRule type="cellIs" dxfId="4657" priority="154" operator="equal">
      <formula>"Muy Baja"</formula>
    </cfRule>
  </conditionalFormatting>
  <conditionalFormatting sqref="AA87">
    <cfRule type="cellIs" dxfId="4656" priority="145" operator="equal">
      <formula>"Catastrófico"</formula>
    </cfRule>
    <cfRule type="cellIs" dxfId="4655" priority="146" operator="equal">
      <formula>"Mayor"</formula>
    </cfRule>
    <cfRule type="cellIs" dxfId="4654" priority="147" operator="equal">
      <formula>"Moderado"</formula>
    </cfRule>
    <cfRule type="cellIs" dxfId="4653" priority="148" operator="equal">
      <formula>"Menor"</formula>
    </cfRule>
    <cfRule type="cellIs" dxfId="4652" priority="149" operator="equal">
      <formula>"Leve"</formula>
    </cfRule>
  </conditionalFormatting>
  <conditionalFormatting sqref="AC87">
    <cfRule type="cellIs" dxfId="4651" priority="141" operator="equal">
      <formula>"Extremo"</formula>
    </cfRule>
    <cfRule type="cellIs" dxfId="4650" priority="142" operator="equal">
      <formula>"Alto"</formula>
    </cfRule>
    <cfRule type="cellIs" dxfId="4649" priority="143" operator="equal">
      <formula>"Moderado"</formula>
    </cfRule>
    <cfRule type="cellIs" dxfId="4648" priority="144" operator="equal">
      <formula>"Bajo"</formula>
    </cfRule>
  </conditionalFormatting>
  <conditionalFormatting sqref="K93">
    <cfRule type="cellIs" dxfId="4647" priority="136" operator="equal">
      <formula>"Muy Alta"</formula>
    </cfRule>
    <cfRule type="cellIs" dxfId="4646" priority="137" operator="equal">
      <formula>"Alta"</formula>
    </cfRule>
    <cfRule type="cellIs" dxfId="4645" priority="138" operator="equal">
      <formula>"Media"</formula>
    </cfRule>
    <cfRule type="cellIs" dxfId="4644" priority="139" operator="equal">
      <formula>"Baja"</formula>
    </cfRule>
    <cfRule type="cellIs" dxfId="4643" priority="140" operator="equal">
      <formula>"Muy Baja"</formula>
    </cfRule>
  </conditionalFormatting>
  <conditionalFormatting sqref="M93">
    <cfRule type="cellIs" dxfId="4642" priority="131" operator="equal">
      <formula>"Catastrófico"</formula>
    </cfRule>
    <cfRule type="cellIs" dxfId="4641" priority="132" operator="equal">
      <formula>"Mayor"</formula>
    </cfRule>
    <cfRule type="cellIs" dxfId="4640" priority="133" operator="equal">
      <formula>"Moderado"</formula>
    </cfRule>
    <cfRule type="cellIs" dxfId="4639" priority="134" operator="equal">
      <formula>"Menor"</formula>
    </cfRule>
    <cfRule type="cellIs" dxfId="4638" priority="135" operator="equal">
      <formula>"Leve"</formula>
    </cfRule>
  </conditionalFormatting>
  <conditionalFormatting sqref="O93">
    <cfRule type="cellIs" dxfId="4637" priority="127" operator="equal">
      <formula>"Extremo"</formula>
    </cfRule>
    <cfRule type="cellIs" dxfId="4636" priority="128" operator="equal">
      <formula>"Alto"</formula>
    </cfRule>
    <cfRule type="cellIs" dxfId="4635" priority="129" operator="equal">
      <formula>"Moderado"</formula>
    </cfRule>
    <cfRule type="cellIs" dxfId="4634" priority="130" operator="equal">
      <formula>"Bajo"</formula>
    </cfRule>
  </conditionalFormatting>
  <conditionalFormatting sqref="Y93">
    <cfRule type="cellIs" dxfId="4633" priority="122" operator="equal">
      <formula>"Muy Alta"</formula>
    </cfRule>
    <cfRule type="cellIs" dxfId="4632" priority="123" operator="equal">
      <formula>"Alta"</formula>
    </cfRule>
    <cfRule type="cellIs" dxfId="4631" priority="124" operator="equal">
      <formula>"Media"</formula>
    </cfRule>
    <cfRule type="cellIs" dxfId="4630" priority="125" operator="equal">
      <formula>"Baja"</formula>
    </cfRule>
    <cfRule type="cellIs" dxfId="4629" priority="126" operator="equal">
      <formula>"Muy Baja"</formula>
    </cfRule>
  </conditionalFormatting>
  <conditionalFormatting sqref="AA93">
    <cfRule type="cellIs" dxfId="4628" priority="117" operator="equal">
      <formula>"Catastrófico"</formula>
    </cfRule>
    <cfRule type="cellIs" dxfId="4627" priority="118" operator="equal">
      <formula>"Mayor"</formula>
    </cfRule>
    <cfRule type="cellIs" dxfId="4626" priority="119" operator="equal">
      <formula>"Moderado"</formula>
    </cfRule>
    <cfRule type="cellIs" dxfId="4625" priority="120" operator="equal">
      <formula>"Menor"</formula>
    </cfRule>
    <cfRule type="cellIs" dxfId="4624" priority="121" operator="equal">
      <formula>"Leve"</formula>
    </cfRule>
  </conditionalFormatting>
  <conditionalFormatting sqref="AC93">
    <cfRule type="cellIs" dxfId="4623" priority="113" operator="equal">
      <formula>"Extremo"</formula>
    </cfRule>
    <cfRule type="cellIs" dxfId="4622" priority="114" operator="equal">
      <formula>"Alto"</formula>
    </cfRule>
    <cfRule type="cellIs" dxfId="4621" priority="115" operator="equal">
      <formula>"Moderado"</formula>
    </cfRule>
    <cfRule type="cellIs" dxfId="4620" priority="116" operator="equal">
      <formula>"Bajo"</formula>
    </cfRule>
  </conditionalFormatting>
  <conditionalFormatting sqref="K99">
    <cfRule type="cellIs" dxfId="4619" priority="108" operator="equal">
      <formula>"Muy Alta"</formula>
    </cfRule>
    <cfRule type="cellIs" dxfId="4618" priority="109" operator="equal">
      <formula>"Alta"</formula>
    </cfRule>
    <cfRule type="cellIs" dxfId="4617" priority="110" operator="equal">
      <formula>"Media"</formula>
    </cfRule>
    <cfRule type="cellIs" dxfId="4616" priority="111" operator="equal">
      <formula>"Baja"</formula>
    </cfRule>
    <cfRule type="cellIs" dxfId="4615" priority="112" operator="equal">
      <formula>"Muy Baja"</formula>
    </cfRule>
  </conditionalFormatting>
  <conditionalFormatting sqref="M99">
    <cfRule type="cellIs" dxfId="4614" priority="103" operator="equal">
      <formula>"Catastrófico"</formula>
    </cfRule>
    <cfRule type="cellIs" dxfId="4613" priority="104" operator="equal">
      <formula>"Mayor"</formula>
    </cfRule>
    <cfRule type="cellIs" dxfId="4612" priority="105" operator="equal">
      <formula>"Moderado"</formula>
    </cfRule>
    <cfRule type="cellIs" dxfId="4611" priority="106" operator="equal">
      <formula>"Menor"</formula>
    </cfRule>
    <cfRule type="cellIs" dxfId="4610" priority="107" operator="equal">
      <formula>"Leve"</formula>
    </cfRule>
  </conditionalFormatting>
  <conditionalFormatting sqref="O99">
    <cfRule type="cellIs" dxfId="4609" priority="99" operator="equal">
      <formula>"Extremo"</formula>
    </cfRule>
    <cfRule type="cellIs" dxfId="4608" priority="100" operator="equal">
      <formula>"Alto"</formula>
    </cfRule>
    <cfRule type="cellIs" dxfId="4607" priority="101" operator="equal">
      <formula>"Moderado"</formula>
    </cfRule>
    <cfRule type="cellIs" dxfId="4606" priority="102" operator="equal">
      <formula>"Bajo"</formula>
    </cfRule>
  </conditionalFormatting>
  <conditionalFormatting sqref="Y99">
    <cfRule type="cellIs" dxfId="4605" priority="94" operator="equal">
      <formula>"Muy Alta"</formula>
    </cfRule>
    <cfRule type="cellIs" dxfId="4604" priority="95" operator="equal">
      <formula>"Alta"</formula>
    </cfRule>
    <cfRule type="cellIs" dxfId="4603" priority="96" operator="equal">
      <formula>"Media"</formula>
    </cfRule>
    <cfRule type="cellIs" dxfId="4602" priority="97" operator="equal">
      <formula>"Baja"</formula>
    </cfRule>
    <cfRule type="cellIs" dxfId="4601" priority="98" operator="equal">
      <formula>"Muy Baja"</formula>
    </cfRule>
  </conditionalFormatting>
  <conditionalFormatting sqref="AA99">
    <cfRule type="cellIs" dxfId="4600" priority="89" operator="equal">
      <formula>"Catastrófico"</formula>
    </cfRule>
    <cfRule type="cellIs" dxfId="4599" priority="90" operator="equal">
      <formula>"Mayor"</formula>
    </cfRule>
    <cfRule type="cellIs" dxfId="4598" priority="91" operator="equal">
      <formula>"Moderado"</formula>
    </cfRule>
    <cfRule type="cellIs" dxfId="4597" priority="92" operator="equal">
      <formula>"Menor"</formula>
    </cfRule>
    <cfRule type="cellIs" dxfId="4596" priority="93" operator="equal">
      <formula>"Leve"</formula>
    </cfRule>
  </conditionalFormatting>
  <conditionalFormatting sqref="AC99">
    <cfRule type="cellIs" dxfId="4595" priority="85" operator="equal">
      <formula>"Extremo"</formula>
    </cfRule>
    <cfRule type="cellIs" dxfId="4594" priority="86" operator="equal">
      <formula>"Alto"</formula>
    </cfRule>
    <cfRule type="cellIs" dxfId="4593" priority="87" operator="equal">
      <formula>"Moderado"</formula>
    </cfRule>
    <cfRule type="cellIs" dxfId="4592" priority="88" operator="equal">
      <formula>"Bajo"</formula>
    </cfRule>
  </conditionalFormatting>
  <conditionalFormatting sqref="K105">
    <cfRule type="cellIs" dxfId="4591" priority="80" operator="equal">
      <formula>"Muy Alta"</formula>
    </cfRule>
    <cfRule type="cellIs" dxfId="4590" priority="81" operator="equal">
      <formula>"Alta"</formula>
    </cfRule>
    <cfRule type="cellIs" dxfId="4589" priority="82" operator="equal">
      <formula>"Media"</formula>
    </cfRule>
    <cfRule type="cellIs" dxfId="4588" priority="83" operator="equal">
      <formula>"Baja"</formula>
    </cfRule>
    <cfRule type="cellIs" dxfId="4587" priority="84" operator="equal">
      <formula>"Muy Baja"</formula>
    </cfRule>
  </conditionalFormatting>
  <conditionalFormatting sqref="M105">
    <cfRule type="cellIs" dxfId="4586" priority="75" operator="equal">
      <formula>"Catastrófico"</formula>
    </cfRule>
    <cfRule type="cellIs" dxfId="4585" priority="76" operator="equal">
      <formula>"Mayor"</formula>
    </cfRule>
    <cfRule type="cellIs" dxfId="4584" priority="77" operator="equal">
      <formula>"Moderado"</formula>
    </cfRule>
    <cfRule type="cellIs" dxfId="4583" priority="78" operator="equal">
      <formula>"Menor"</formula>
    </cfRule>
    <cfRule type="cellIs" dxfId="4582" priority="79" operator="equal">
      <formula>"Leve"</formula>
    </cfRule>
  </conditionalFormatting>
  <conditionalFormatting sqref="O105">
    <cfRule type="cellIs" dxfId="4581" priority="71" operator="equal">
      <formula>"Extremo"</formula>
    </cfRule>
    <cfRule type="cellIs" dxfId="4580" priority="72" operator="equal">
      <formula>"Alto"</formula>
    </cfRule>
    <cfRule type="cellIs" dxfId="4579" priority="73" operator="equal">
      <formula>"Moderado"</formula>
    </cfRule>
    <cfRule type="cellIs" dxfId="4578" priority="74" operator="equal">
      <formula>"Bajo"</formula>
    </cfRule>
  </conditionalFormatting>
  <conditionalFormatting sqref="Y105">
    <cfRule type="cellIs" dxfId="4577" priority="66" operator="equal">
      <formula>"Muy Alta"</formula>
    </cfRule>
    <cfRule type="cellIs" dxfId="4576" priority="67" operator="equal">
      <formula>"Alta"</formula>
    </cfRule>
    <cfRule type="cellIs" dxfId="4575" priority="68" operator="equal">
      <formula>"Media"</formula>
    </cfRule>
    <cfRule type="cellIs" dxfId="4574" priority="69" operator="equal">
      <formula>"Baja"</formula>
    </cfRule>
    <cfRule type="cellIs" dxfId="4573" priority="70" operator="equal">
      <formula>"Muy Baja"</formula>
    </cfRule>
  </conditionalFormatting>
  <conditionalFormatting sqref="AA105">
    <cfRule type="cellIs" dxfId="4572" priority="61" operator="equal">
      <formula>"Catastrófico"</formula>
    </cfRule>
    <cfRule type="cellIs" dxfId="4571" priority="62" operator="equal">
      <formula>"Mayor"</formula>
    </cfRule>
    <cfRule type="cellIs" dxfId="4570" priority="63" operator="equal">
      <formula>"Moderado"</formula>
    </cfRule>
    <cfRule type="cellIs" dxfId="4569" priority="64" operator="equal">
      <formula>"Menor"</formula>
    </cfRule>
    <cfRule type="cellIs" dxfId="4568" priority="65" operator="equal">
      <formula>"Leve"</formula>
    </cfRule>
  </conditionalFormatting>
  <conditionalFormatting sqref="AC105">
    <cfRule type="cellIs" dxfId="4567" priority="57" operator="equal">
      <formula>"Extremo"</formula>
    </cfRule>
    <cfRule type="cellIs" dxfId="4566" priority="58" operator="equal">
      <formula>"Alto"</formula>
    </cfRule>
    <cfRule type="cellIs" dxfId="4565" priority="59" operator="equal">
      <formula>"Moderado"</formula>
    </cfRule>
    <cfRule type="cellIs" dxfId="4564" priority="60" operator="equal">
      <formula>"Bajo"</formula>
    </cfRule>
  </conditionalFormatting>
  <conditionalFormatting sqref="K111">
    <cfRule type="cellIs" dxfId="4563" priority="24" operator="equal">
      <formula>"Muy Alta"</formula>
    </cfRule>
    <cfRule type="cellIs" dxfId="4562" priority="25" operator="equal">
      <formula>"Alta"</formula>
    </cfRule>
    <cfRule type="cellIs" dxfId="4561" priority="26" operator="equal">
      <formula>"Media"</formula>
    </cfRule>
    <cfRule type="cellIs" dxfId="4560" priority="27" operator="equal">
      <formula>"Baja"</formula>
    </cfRule>
    <cfRule type="cellIs" dxfId="4559" priority="28" operator="equal">
      <formula>"Muy Baja"</formula>
    </cfRule>
  </conditionalFormatting>
  <conditionalFormatting sqref="M111">
    <cfRule type="cellIs" dxfId="4558" priority="19" operator="equal">
      <formula>"Catastrófico"</formula>
    </cfRule>
    <cfRule type="cellIs" dxfId="4557" priority="20" operator="equal">
      <formula>"Mayor"</formula>
    </cfRule>
    <cfRule type="cellIs" dxfId="4556" priority="21" operator="equal">
      <formula>"Moderado"</formula>
    </cfRule>
    <cfRule type="cellIs" dxfId="4555" priority="22" operator="equal">
      <formula>"Menor"</formula>
    </cfRule>
    <cfRule type="cellIs" dxfId="4554" priority="23" operator="equal">
      <formula>"Leve"</formula>
    </cfRule>
  </conditionalFormatting>
  <conditionalFormatting sqref="O111">
    <cfRule type="cellIs" dxfId="4553" priority="15" operator="equal">
      <formula>"Extremo"</formula>
    </cfRule>
    <cfRule type="cellIs" dxfId="4552" priority="16" operator="equal">
      <formula>"Alto"</formula>
    </cfRule>
    <cfRule type="cellIs" dxfId="4551" priority="17" operator="equal">
      <formula>"Moderado"</formula>
    </cfRule>
    <cfRule type="cellIs" dxfId="4550" priority="18" operator="equal">
      <formula>"Bajo"</formula>
    </cfRule>
  </conditionalFormatting>
  <conditionalFormatting sqref="Y111">
    <cfRule type="cellIs" dxfId="4549" priority="10" operator="equal">
      <formula>"Muy Alta"</formula>
    </cfRule>
    <cfRule type="cellIs" dxfId="4548" priority="11" operator="equal">
      <formula>"Alta"</formula>
    </cfRule>
    <cfRule type="cellIs" dxfId="4547" priority="12" operator="equal">
      <formula>"Media"</formula>
    </cfRule>
    <cfRule type="cellIs" dxfId="4546" priority="13" operator="equal">
      <formula>"Baja"</formula>
    </cfRule>
    <cfRule type="cellIs" dxfId="4545" priority="14" operator="equal">
      <formula>"Muy Baja"</formula>
    </cfRule>
  </conditionalFormatting>
  <conditionalFormatting sqref="AA111">
    <cfRule type="cellIs" dxfId="4544" priority="5" operator="equal">
      <formula>"Catastrófico"</formula>
    </cfRule>
    <cfRule type="cellIs" dxfId="4543" priority="6" operator="equal">
      <formula>"Mayor"</formula>
    </cfRule>
    <cfRule type="cellIs" dxfId="4542" priority="7" operator="equal">
      <formula>"Moderado"</formula>
    </cfRule>
    <cfRule type="cellIs" dxfId="4541" priority="8" operator="equal">
      <formula>"Menor"</formula>
    </cfRule>
    <cfRule type="cellIs" dxfId="4540" priority="9" operator="equal">
      <formula>"Leve"</formula>
    </cfRule>
  </conditionalFormatting>
  <conditionalFormatting sqref="AC111">
    <cfRule type="cellIs" dxfId="4539" priority="1" operator="equal">
      <formula>"Extremo"</formula>
    </cfRule>
    <cfRule type="cellIs" dxfId="4538" priority="2" operator="equal">
      <formula>"Alto"</formula>
    </cfRule>
    <cfRule type="cellIs" dxfId="4537" priority="3" operator="equal">
      <formula>"Moderado"</formula>
    </cfRule>
    <cfRule type="cellIs" dxfId="4536"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978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979</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70</v>
      </c>
      <c r="N15" s="75">
        <v>0.6</v>
      </c>
      <c r="O15" s="73" t="s">
        <v>70</v>
      </c>
      <c r="P15" s="17">
        <v>1</v>
      </c>
      <c r="Q15" s="17" t="s">
        <v>100</v>
      </c>
      <c r="R15" s="17" t="s">
        <v>62</v>
      </c>
      <c r="S15" s="18" t="s">
        <v>63</v>
      </c>
      <c r="T15" s="18" t="s">
        <v>64</v>
      </c>
      <c r="U15" s="18" t="s">
        <v>65</v>
      </c>
      <c r="V15" s="18" t="s">
        <v>66</v>
      </c>
      <c r="W15" s="18" t="s">
        <v>67</v>
      </c>
      <c r="X15" s="19" t="s">
        <v>101</v>
      </c>
      <c r="Y15" s="71" t="s">
        <v>69</v>
      </c>
      <c r="Z15" s="72">
        <v>0.252</v>
      </c>
      <c r="AA15" s="71" t="s">
        <v>70</v>
      </c>
      <c r="AB15" s="72">
        <v>0.44999999999999996</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980</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981</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58</v>
      </c>
      <c r="L27" s="72">
        <v>0.8</v>
      </c>
      <c r="M27" s="71" t="s">
        <v>241</v>
      </c>
      <c r="N27" s="75">
        <v>0.4</v>
      </c>
      <c r="O27" s="73" t="s">
        <v>70</v>
      </c>
      <c r="P27" s="17">
        <v>1</v>
      </c>
      <c r="Q27" s="17" t="s">
        <v>133</v>
      </c>
      <c r="R27" s="17" t="s">
        <v>62</v>
      </c>
      <c r="S27" s="18" t="s">
        <v>63</v>
      </c>
      <c r="T27" s="18" t="s">
        <v>64</v>
      </c>
      <c r="U27" s="18" t="s">
        <v>65</v>
      </c>
      <c r="V27" s="18" t="s">
        <v>66</v>
      </c>
      <c r="W27" s="18" t="s">
        <v>67</v>
      </c>
      <c r="X27" s="19" t="s">
        <v>134</v>
      </c>
      <c r="Y27" s="71" t="s">
        <v>135</v>
      </c>
      <c r="Z27" s="72">
        <v>8.4671999999999997E-2</v>
      </c>
      <c r="AA27" s="71" t="s">
        <v>241</v>
      </c>
      <c r="AB27" s="72">
        <v>0.30000000000000004</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568</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982</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204</v>
      </c>
      <c r="N33" s="75">
        <v>0.2</v>
      </c>
      <c r="O33" s="73" t="s">
        <v>70</v>
      </c>
      <c r="P33" s="17">
        <v>1</v>
      </c>
      <c r="Q33" s="17" t="s">
        <v>156</v>
      </c>
      <c r="R33" s="17" t="s">
        <v>62</v>
      </c>
      <c r="S33" s="18" t="s">
        <v>63</v>
      </c>
      <c r="T33" s="18" t="s">
        <v>64</v>
      </c>
      <c r="U33" s="18" t="s">
        <v>65</v>
      </c>
      <c r="V33" s="18" t="s">
        <v>66</v>
      </c>
      <c r="W33" s="18" t="s">
        <v>67</v>
      </c>
      <c r="X33" s="19" t="s">
        <v>157</v>
      </c>
      <c r="Y33" s="71" t="s">
        <v>69</v>
      </c>
      <c r="Z33" s="72">
        <v>0.28799999999999998</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983</v>
      </c>
      <c r="Y34" s="71"/>
      <c r="Z34" s="61"/>
      <c r="AA34" s="71"/>
      <c r="AB34" s="61"/>
      <c r="AC34" s="73"/>
      <c r="AD34" s="69"/>
      <c r="AE34" s="20" t="s">
        <v>72</v>
      </c>
      <c r="AF34" s="20" t="s">
        <v>72</v>
      </c>
      <c r="AG34" s="17" t="s">
        <v>72</v>
      </c>
      <c r="AH34" s="17" t="s">
        <v>86</v>
      </c>
      <c r="AI34" s="17" t="s">
        <v>86</v>
      </c>
      <c r="AJ34" s="69"/>
      <c r="AK34" s="69"/>
      <c r="AL34" s="69"/>
      <c r="AM34" s="69"/>
      <c r="AN34" s="69"/>
      <c r="AO34" s="69"/>
    </row>
    <row r="35" spans="1:41" ht="84">
      <c r="A35" s="61"/>
      <c r="B35" s="61"/>
      <c r="C35" s="61"/>
      <c r="D35" s="61"/>
      <c r="E35" s="61"/>
      <c r="F35" s="61"/>
      <c r="G35" s="61"/>
      <c r="H35" s="17" t="s">
        <v>167</v>
      </c>
      <c r="I35" s="63"/>
      <c r="J35" s="74"/>
      <c r="K35" s="71"/>
      <c r="L35" s="61"/>
      <c r="M35" s="71"/>
      <c r="N35" s="75"/>
      <c r="O35" s="73"/>
      <c r="P35" s="17">
        <v>3</v>
      </c>
      <c r="Q35" s="17" t="s">
        <v>170</v>
      </c>
      <c r="R35" s="17" t="s">
        <v>26</v>
      </c>
      <c r="S35" s="18" t="s">
        <v>89</v>
      </c>
      <c r="T35" s="18" t="s">
        <v>64</v>
      </c>
      <c r="U35" s="18" t="s">
        <v>65</v>
      </c>
      <c r="V35" s="18" t="s">
        <v>66</v>
      </c>
      <c r="W35" s="18" t="s">
        <v>67</v>
      </c>
      <c r="X35" s="19" t="s">
        <v>984</v>
      </c>
      <c r="Y35" s="71"/>
      <c r="Z35" s="61"/>
      <c r="AA35" s="71"/>
      <c r="AB35" s="61"/>
      <c r="AC35" s="73"/>
      <c r="AD35" s="69"/>
      <c r="AE35" s="20" t="s">
        <v>72</v>
      </c>
      <c r="AF35" s="20" t="s">
        <v>72</v>
      </c>
      <c r="AG35" s="17" t="s">
        <v>72</v>
      </c>
      <c r="AH35" s="17" t="s">
        <v>86</v>
      </c>
      <c r="AI35" s="17" t="s">
        <v>86</v>
      </c>
      <c r="AJ35" s="70"/>
      <c r="AK35" s="70"/>
      <c r="AL35" s="70"/>
      <c r="AM35" s="70"/>
      <c r="AN35" s="70"/>
      <c r="AO35" s="70"/>
    </row>
    <row r="36" spans="1:41" ht="14.25">
      <c r="A36" s="61"/>
      <c r="B36" s="61"/>
      <c r="C36" s="61"/>
      <c r="D36" s="61"/>
      <c r="E36" s="61"/>
      <c r="F36" s="61"/>
      <c r="G36" s="61"/>
      <c r="H36" s="17" t="s">
        <v>86</v>
      </c>
      <c r="I36" s="63"/>
      <c r="J36" s="74"/>
      <c r="K36" s="71"/>
      <c r="L36" s="61"/>
      <c r="M36" s="71"/>
      <c r="N36" s="75"/>
      <c r="O36" s="73"/>
      <c r="P36" s="17">
        <v>4</v>
      </c>
      <c r="Q36" s="17" t="s">
        <v>86</v>
      </c>
      <c r="R36" s="17" t="s">
        <v>91</v>
      </c>
      <c r="S36" s="18" t="s">
        <v>86</v>
      </c>
      <c r="T36" s="18" t="s">
        <v>86</v>
      </c>
      <c r="U36" s="18" t="s">
        <v>86</v>
      </c>
      <c r="V36" s="18" t="s">
        <v>86</v>
      </c>
      <c r="W36" s="18" t="s">
        <v>86</v>
      </c>
      <c r="X36" s="19" t="s">
        <v>86</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3.6288000000000001E-2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48">
      <c r="A44" s="61"/>
      <c r="B44" s="61"/>
      <c r="C44" s="61"/>
      <c r="D44" s="61"/>
      <c r="E44" s="61"/>
      <c r="F44" s="61"/>
      <c r="G44" s="61"/>
      <c r="H44" s="17" t="s">
        <v>86</v>
      </c>
      <c r="I44" s="64"/>
      <c r="J44" s="74"/>
      <c r="K44" s="71"/>
      <c r="L44" s="61"/>
      <c r="M44" s="71"/>
      <c r="N44" s="75"/>
      <c r="O44" s="73"/>
      <c r="P44" s="17">
        <v>6</v>
      </c>
      <c r="Q44" s="17" t="s">
        <v>985</v>
      </c>
      <c r="R44" s="17" t="s">
        <v>62</v>
      </c>
      <c r="S44" s="18" t="s">
        <v>63</v>
      </c>
      <c r="T44" s="18" t="s">
        <v>64</v>
      </c>
      <c r="U44" s="18" t="s">
        <v>65</v>
      </c>
      <c r="V44" s="18" t="s">
        <v>66</v>
      </c>
      <c r="W44" s="18" t="s">
        <v>67</v>
      </c>
      <c r="X44" s="19" t="s">
        <v>986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0.14399999999999999</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8">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987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58</v>
      </c>
      <c r="L51" s="72">
        <v>0.8</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0.28799999999999998</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988</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60">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989</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990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991</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48">
      <c r="A78" s="61"/>
      <c r="B78" s="61"/>
      <c r="C78" s="61"/>
      <c r="D78" s="61"/>
      <c r="E78" s="61"/>
      <c r="F78" s="61"/>
      <c r="G78" s="61"/>
      <c r="H78" s="17" t="s">
        <v>86</v>
      </c>
      <c r="I78" s="63"/>
      <c r="J78" s="74"/>
      <c r="K78" s="71"/>
      <c r="L78" s="61"/>
      <c r="M78" s="71"/>
      <c r="N78" s="75"/>
      <c r="O78" s="73"/>
      <c r="P78" s="17">
        <v>4</v>
      </c>
      <c r="Q78" s="17" t="s">
        <v>992</v>
      </c>
      <c r="R78" s="17" t="s">
        <v>26</v>
      </c>
      <c r="S78" s="18" t="s">
        <v>89</v>
      </c>
      <c r="T78" s="18" t="s">
        <v>64</v>
      </c>
      <c r="U78" s="18" t="s">
        <v>65</v>
      </c>
      <c r="V78" s="18" t="s">
        <v>84</v>
      </c>
      <c r="W78" s="18" t="s">
        <v>67</v>
      </c>
      <c r="X78" s="19" t="s">
        <v>993</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70</v>
      </c>
      <c r="N81" s="75">
        <v>0.6</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70</v>
      </c>
      <c r="AB81" s="72">
        <v>0.44999999999999996</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610</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48">
      <c r="A87" s="61" t="s">
        <v>48</v>
      </c>
      <c r="B87" s="61" t="s">
        <v>306</v>
      </c>
      <c r="C87" s="61" t="s">
        <v>307</v>
      </c>
      <c r="D87" s="61" t="s">
        <v>308</v>
      </c>
      <c r="E87" s="61" t="s">
        <v>113</v>
      </c>
      <c r="F87" s="61" t="s">
        <v>328</v>
      </c>
      <c r="G87" s="61" t="s">
        <v>329</v>
      </c>
      <c r="H87" s="17" t="s">
        <v>330</v>
      </c>
      <c r="I87" s="62" t="s">
        <v>331</v>
      </c>
      <c r="J87" s="74" t="s">
        <v>57</v>
      </c>
      <c r="K87" s="71" t="s">
        <v>99</v>
      </c>
      <c r="L87" s="72">
        <v>0.6</v>
      </c>
      <c r="M87" s="71" t="s">
        <v>70</v>
      </c>
      <c r="N87" s="75">
        <v>0.6</v>
      </c>
      <c r="O87" s="73" t="s">
        <v>70</v>
      </c>
      <c r="P87" s="17">
        <v>1</v>
      </c>
      <c r="Q87" s="17" t="s">
        <v>332</v>
      </c>
      <c r="R87" s="17" t="s">
        <v>62</v>
      </c>
      <c r="S87" s="18" t="s">
        <v>83</v>
      </c>
      <c r="T87" s="18" t="s">
        <v>64</v>
      </c>
      <c r="U87" s="18" t="s">
        <v>65</v>
      </c>
      <c r="V87" s="18" t="s">
        <v>66</v>
      </c>
      <c r="W87" s="18" t="s">
        <v>67</v>
      </c>
      <c r="X87" s="19" t="s">
        <v>994</v>
      </c>
      <c r="Y87" s="71" t="s">
        <v>99</v>
      </c>
      <c r="Z87" s="72">
        <v>0.42</v>
      </c>
      <c r="AA87" s="71" t="s">
        <v>70</v>
      </c>
      <c r="AB87" s="72">
        <v>0.44999999999999996</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610</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995</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204</v>
      </c>
      <c r="N93" s="75">
        <v>0.2</v>
      </c>
      <c r="O93" s="73" t="s">
        <v>70</v>
      </c>
      <c r="P93" s="17">
        <v>1</v>
      </c>
      <c r="Q93" s="17" t="s">
        <v>342</v>
      </c>
      <c r="R93" s="17" t="s">
        <v>62</v>
      </c>
      <c r="S93" s="18" t="s">
        <v>63</v>
      </c>
      <c r="T93" s="18" t="s">
        <v>64</v>
      </c>
      <c r="U93" s="18" t="s">
        <v>65</v>
      </c>
      <c r="V93" s="18" t="s">
        <v>66</v>
      </c>
      <c r="W93" s="18" t="s">
        <v>67</v>
      </c>
      <c r="X93" s="19" t="s">
        <v>343</v>
      </c>
      <c r="Y93" s="71" t="s">
        <v>69</v>
      </c>
      <c r="Z93" s="72">
        <v>0.36</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610</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996</v>
      </c>
      <c r="R99" s="17" t="s">
        <v>62</v>
      </c>
      <c r="S99" s="18" t="s">
        <v>63</v>
      </c>
      <c r="T99" s="18" t="s">
        <v>64</v>
      </c>
      <c r="U99" s="18" t="s">
        <v>65</v>
      </c>
      <c r="V99" s="18" t="s">
        <v>66</v>
      </c>
      <c r="W99" s="18" t="s">
        <v>67</v>
      </c>
      <c r="X99" s="19" t="s">
        <v>997</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610</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241</v>
      </c>
      <c r="N105" s="75">
        <v>0.4</v>
      </c>
      <c r="O105" s="73" t="s">
        <v>70</v>
      </c>
      <c r="P105" s="17">
        <v>1</v>
      </c>
      <c r="Q105" s="17" t="s">
        <v>998</v>
      </c>
      <c r="R105" s="17" t="s">
        <v>62</v>
      </c>
      <c r="S105" s="18" t="s">
        <v>63</v>
      </c>
      <c r="T105" s="18" t="s">
        <v>64</v>
      </c>
      <c r="U105" s="18" t="s">
        <v>65</v>
      </c>
      <c r="V105" s="18" t="s">
        <v>66</v>
      </c>
      <c r="W105" s="18" t="s">
        <v>67</v>
      </c>
      <c r="X105" s="19" t="s">
        <v>997</v>
      </c>
      <c r="Y105" s="71" t="s">
        <v>135</v>
      </c>
      <c r="Z105" s="72">
        <v>0.14399999999999999</v>
      </c>
      <c r="AA105" s="71" t="s">
        <v>241</v>
      </c>
      <c r="AB105" s="72">
        <v>0.4</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610</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999</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1000</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4535" priority="528" operator="equal">
      <formula>"Muy Alta"</formula>
    </cfRule>
    <cfRule type="cellIs" dxfId="4534" priority="529" operator="equal">
      <formula>"Alta"</formula>
    </cfRule>
    <cfRule type="cellIs" dxfId="4533" priority="530" operator="equal">
      <formula>"Media"</formula>
    </cfRule>
    <cfRule type="cellIs" dxfId="4532" priority="531" operator="equal">
      <formula>"Baja"</formula>
    </cfRule>
    <cfRule type="cellIs" dxfId="4531" priority="532" operator="equal">
      <formula>"Muy Baja"</formula>
    </cfRule>
  </conditionalFormatting>
  <conditionalFormatting sqref="M9">
    <cfRule type="cellIs" dxfId="4530" priority="523" operator="equal">
      <formula>"Catastrófico"</formula>
    </cfRule>
    <cfRule type="cellIs" dxfId="4529" priority="524" operator="equal">
      <formula>"Mayor"</formula>
    </cfRule>
    <cfRule type="cellIs" dxfId="4528" priority="525" operator="equal">
      <formula>"Moderado"</formula>
    </cfRule>
    <cfRule type="cellIs" dxfId="4527" priority="526" operator="equal">
      <formula>"Menor"</formula>
    </cfRule>
    <cfRule type="cellIs" dxfId="4526" priority="527" operator="equal">
      <formula>"Leve"</formula>
    </cfRule>
  </conditionalFormatting>
  <conditionalFormatting sqref="O9">
    <cfRule type="cellIs" dxfId="4525" priority="519" operator="equal">
      <formula>"Extremo"</formula>
    </cfRule>
    <cfRule type="cellIs" dxfId="4524" priority="520" operator="equal">
      <formula>"Alto"</formula>
    </cfRule>
    <cfRule type="cellIs" dxfId="4523" priority="521" operator="equal">
      <formula>"Moderado"</formula>
    </cfRule>
    <cfRule type="cellIs" dxfId="4522" priority="522" operator="equal">
      <formula>"Bajo"</formula>
    </cfRule>
  </conditionalFormatting>
  <conditionalFormatting sqref="Y9">
    <cfRule type="cellIs" dxfId="4521" priority="514" operator="equal">
      <formula>"Muy Alta"</formula>
    </cfRule>
    <cfRule type="cellIs" dxfId="4520" priority="515" operator="equal">
      <formula>"Alta"</formula>
    </cfRule>
    <cfRule type="cellIs" dxfId="4519" priority="516" operator="equal">
      <formula>"Media"</formula>
    </cfRule>
    <cfRule type="cellIs" dxfId="4518" priority="517" operator="equal">
      <formula>"Baja"</formula>
    </cfRule>
    <cfRule type="cellIs" dxfId="4517" priority="518" operator="equal">
      <formula>"Muy Baja"</formula>
    </cfRule>
  </conditionalFormatting>
  <conditionalFormatting sqref="AA9">
    <cfRule type="cellIs" dxfId="4516" priority="509" operator="equal">
      <formula>"Catastrófico"</formula>
    </cfRule>
    <cfRule type="cellIs" dxfId="4515" priority="510" operator="equal">
      <formula>"Mayor"</formula>
    </cfRule>
    <cfRule type="cellIs" dxfId="4514" priority="511" operator="equal">
      <formula>"Moderado"</formula>
    </cfRule>
    <cfRule type="cellIs" dxfId="4513" priority="512" operator="equal">
      <formula>"Menor"</formula>
    </cfRule>
    <cfRule type="cellIs" dxfId="4512" priority="513" operator="equal">
      <formula>"Leve"</formula>
    </cfRule>
  </conditionalFormatting>
  <conditionalFormatting sqref="AC9">
    <cfRule type="cellIs" dxfId="4511" priority="505" operator="equal">
      <formula>"Extremo"</formula>
    </cfRule>
    <cfRule type="cellIs" dxfId="4510" priority="506" operator="equal">
      <formula>"Alto"</formula>
    </cfRule>
    <cfRule type="cellIs" dxfId="4509" priority="507" operator="equal">
      <formula>"Moderado"</formula>
    </cfRule>
    <cfRule type="cellIs" dxfId="4508" priority="508" operator="equal">
      <formula>"Bajo"</formula>
    </cfRule>
  </conditionalFormatting>
  <conditionalFormatting sqref="K15">
    <cfRule type="cellIs" dxfId="4507" priority="500" operator="equal">
      <formula>"Muy Alta"</formula>
    </cfRule>
    <cfRule type="cellIs" dxfId="4506" priority="501" operator="equal">
      <formula>"Alta"</formula>
    </cfRule>
    <cfRule type="cellIs" dxfId="4505" priority="502" operator="equal">
      <formula>"Media"</formula>
    </cfRule>
    <cfRule type="cellIs" dxfId="4504" priority="503" operator="equal">
      <formula>"Baja"</formula>
    </cfRule>
    <cfRule type="cellIs" dxfId="4503" priority="504" operator="equal">
      <formula>"Muy Baja"</formula>
    </cfRule>
  </conditionalFormatting>
  <conditionalFormatting sqref="M15">
    <cfRule type="cellIs" dxfId="4502" priority="495" operator="equal">
      <formula>"Catastrófico"</formula>
    </cfRule>
    <cfRule type="cellIs" dxfId="4501" priority="496" operator="equal">
      <formula>"Mayor"</formula>
    </cfRule>
    <cfRule type="cellIs" dxfId="4500" priority="497" operator="equal">
      <formula>"Moderado"</formula>
    </cfRule>
    <cfRule type="cellIs" dxfId="4499" priority="498" operator="equal">
      <formula>"Menor"</formula>
    </cfRule>
    <cfRule type="cellIs" dxfId="4498" priority="499" operator="equal">
      <formula>"Leve"</formula>
    </cfRule>
  </conditionalFormatting>
  <conditionalFormatting sqref="O15">
    <cfRule type="cellIs" dxfId="4497" priority="491" operator="equal">
      <formula>"Extremo"</formula>
    </cfRule>
    <cfRule type="cellIs" dxfId="4496" priority="492" operator="equal">
      <formula>"Alto"</formula>
    </cfRule>
    <cfRule type="cellIs" dxfId="4495" priority="493" operator="equal">
      <formula>"Moderado"</formula>
    </cfRule>
    <cfRule type="cellIs" dxfId="4494" priority="494" operator="equal">
      <formula>"Bajo"</formula>
    </cfRule>
  </conditionalFormatting>
  <conditionalFormatting sqref="Y15">
    <cfRule type="cellIs" dxfId="4493" priority="486" operator="equal">
      <formula>"Muy Alta"</formula>
    </cfRule>
    <cfRule type="cellIs" dxfId="4492" priority="487" operator="equal">
      <formula>"Alta"</formula>
    </cfRule>
    <cfRule type="cellIs" dxfId="4491" priority="488" operator="equal">
      <formula>"Media"</formula>
    </cfRule>
    <cfRule type="cellIs" dxfId="4490" priority="489" operator="equal">
      <formula>"Baja"</formula>
    </cfRule>
    <cfRule type="cellIs" dxfId="4489" priority="490" operator="equal">
      <formula>"Muy Baja"</formula>
    </cfRule>
  </conditionalFormatting>
  <conditionalFormatting sqref="AA15">
    <cfRule type="cellIs" dxfId="4488" priority="481" operator="equal">
      <formula>"Catastrófico"</formula>
    </cfRule>
    <cfRule type="cellIs" dxfId="4487" priority="482" operator="equal">
      <formula>"Mayor"</formula>
    </cfRule>
    <cfRule type="cellIs" dxfId="4486" priority="483" operator="equal">
      <formula>"Moderado"</formula>
    </cfRule>
    <cfRule type="cellIs" dxfId="4485" priority="484" operator="equal">
      <formula>"Menor"</formula>
    </cfRule>
    <cfRule type="cellIs" dxfId="4484" priority="485" operator="equal">
      <formula>"Leve"</formula>
    </cfRule>
  </conditionalFormatting>
  <conditionalFormatting sqref="AC15">
    <cfRule type="cellIs" dxfId="4483" priority="477" operator="equal">
      <formula>"Extremo"</formula>
    </cfRule>
    <cfRule type="cellIs" dxfId="4482" priority="478" operator="equal">
      <formula>"Alto"</formula>
    </cfRule>
    <cfRule type="cellIs" dxfId="4481" priority="479" operator="equal">
      <formula>"Moderado"</formula>
    </cfRule>
    <cfRule type="cellIs" dxfId="4480" priority="480" operator="equal">
      <formula>"Bajo"</formula>
    </cfRule>
  </conditionalFormatting>
  <conditionalFormatting sqref="K21">
    <cfRule type="cellIs" dxfId="4479" priority="472" operator="equal">
      <formula>"Muy Alta"</formula>
    </cfRule>
    <cfRule type="cellIs" dxfId="4478" priority="473" operator="equal">
      <formula>"Alta"</formula>
    </cfRule>
    <cfRule type="cellIs" dxfId="4477" priority="474" operator="equal">
      <formula>"Media"</formula>
    </cfRule>
    <cfRule type="cellIs" dxfId="4476" priority="475" operator="equal">
      <formula>"Baja"</formula>
    </cfRule>
    <cfRule type="cellIs" dxfId="4475" priority="476" operator="equal">
      <formula>"Muy Baja"</formula>
    </cfRule>
  </conditionalFormatting>
  <conditionalFormatting sqref="M21">
    <cfRule type="cellIs" dxfId="4474" priority="467" operator="equal">
      <formula>"Catastrófico"</formula>
    </cfRule>
    <cfRule type="cellIs" dxfId="4473" priority="468" operator="equal">
      <formula>"Mayor"</formula>
    </cfRule>
    <cfRule type="cellIs" dxfId="4472" priority="469" operator="equal">
      <formula>"Moderado"</formula>
    </cfRule>
    <cfRule type="cellIs" dxfId="4471" priority="470" operator="equal">
      <formula>"Menor"</formula>
    </cfRule>
    <cfRule type="cellIs" dxfId="4470" priority="471" operator="equal">
      <formula>"Leve"</formula>
    </cfRule>
  </conditionalFormatting>
  <conditionalFormatting sqref="O21">
    <cfRule type="cellIs" dxfId="4469" priority="463" operator="equal">
      <formula>"Extremo"</formula>
    </cfRule>
    <cfRule type="cellIs" dxfId="4468" priority="464" operator="equal">
      <formula>"Alto"</formula>
    </cfRule>
    <cfRule type="cellIs" dxfId="4467" priority="465" operator="equal">
      <formula>"Moderado"</formula>
    </cfRule>
    <cfRule type="cellIs" dxfId="4466" priority="466" operator="equal">
      <formula>"Bajo"</formula>
    </cfRule>
  </conditionalFormatting>
  <conditionalFormatting sqref="Y21">
    <cfRule type="cellIs" dxfId="4465" priority="458" operator="equal">
      <formula>"Muy Alta"</formula>
    </cfRule>
    <cfRule type="cellIs" dxfId="4464" priority="459" operator="equal">
      <formula>"Alta"</formula>
    </cfRule>
    <cfRule type="cellIs" dxfId="4463" priority="460" operator="equal">
      <formula>"Media"</formula>
    </cfRule>
    <cfRule type="cellIs" dxfId="4462" priority="461" operator="equal">
      <formula>"Baja"</formula>
    </cfRule>
    <cfRule type="cellIs" dxfId="4461" priority="462" operator="equal">
      <formula>"Muy Baja"</formula>
    </cfRule>
  </conditionalFormatting>
  <conditionalFormatting sqref="AA21">
    <cfRule type="cellIs" dxfId="4460" priority="453" operator="equal">
      <formula>"Catastrófico"</formula>
    </cfRule>
    <cfRule type="cellIs" dxfId="4459" priority="454" operator="equal">
      <formula>"Mayor"</formula>
    </cfRule>
    <cfRule type="cellIs" dxfId="4458" priority="455" operator="equal">
      <formula>"Moderado"</formula>
    </cfRule>
    <cfRule type="cellIs" dxfId="4457" priority="456" operator="equal">
      <formula>"Menor"</formula>
    </cfRule>
    <cfRule type="cellIs" dxfId="4456" priority="457" operator="equal">
      <formula>"Leve"</formula>
    </cfRule>
  </conditionalFormatting>
  <conditionalFormatting sqref="AC21">
    <cfRule type="cellIs" dxfId="4455" priority="449" operator="equal">
      <formula>"Extremo"</formula>
    </cfRule>
    <cfRule type="cellIs" dxfId="4454" priority="450" operator="equal">
      <formula>"Alto"</formula>
    </cfRule>
    <cfRule type="cellIs" dxfId="4453" priority="451" operator="equal">
      <formula>"Moderado"</formula>
    </cfRule>
    <cfRule type="cellIs" dxfId="4452" priority="452" operator="equal">
      <formula>"Bajo"</formula>
    </cfRule>
  </conditionalFormatting>
  <conditionalFormatting sqref="K27">
    <cfRule type="cellIs" dxfId="4451" priority="444" operator="equal">
      <formula>"Muy Alta"</formula>
    </cfRule>
    <cfRule type="cellIs" dxfId="4450" priority="445" operator="equal">
      <formula>"Alta"</formula>
    </cfRule>
    <cfRule type="cellIs" dxfId="4449" priority="446" operator="equal">
      <formula>"Media"</formula>
    </cfRule>
    <cfRule type="cellIs" dxfId="4448" priority="447" operator="equal">
      <formula>"Baja"</formula>
    </cfRule>
    <cfRule type="cellIs" dxfId="4447" priority="448" operator="equal">
      <formula>"Muy Baja"</formula>
    </cfRule>
  </conditionalFormatting>
  <conditionalFormatting sqref="M27">
    <cfRule type="cellIs" dxfId="4446" priority="439" operator="equal">
      <formula>"Catastrófico"</formula>
    </cfRule>
    <cfRule type="cellIs" dxfId="4445" priority="440" operator="equal">
      <formula>"Mayor"</formula>
    </cfRule>
    <cfRule type="cellIs" dxfId="4444" priority="441" operator="equal">
      <formula>"Moderado"</formula>
    </cfRule>
    <cfRule type="cellIs" dxfId="4443" priority="442" operator="equal">
      <formula>"Menor"</formula>
    </cfRule>
    <cfRule type="cellIs" dxfId="4442" priority="443" operator="equal">
      <formula>"Leve"</formula>
    </cfRule>
  </conditionalFormatting>
  <conditionalFormatting sqref="O27">
    <cfRule type="cellIs" dxfId="4441" priority="435" operator="equal">
      <formula>"Extremo"</formula>
    </cfRule>
    <cfRule type="cellIs" dxfId="4440" priority="436" operator="equal">
      <formula>"Alto"</formula>
    </cfRule>
    <cfRule type="cellIs" dxfId="4439" priority="437" operator="equal">
      <formula>"Moderado"</formula>
    </cfRule>
    <cfRule type="cellIs" dxfId="4438" priority="438" operator="equal">
      <formula>"Bajo"</formula>
    </cfRule>
  </conditionalFormatting>
  <conditionalFormatting sqref="Y27">
    <cfRule type="cellIs" dxfId="4437" priority="430" operator="equal">
      <formula>"Muy Alta"</formula>
    </cfRule>
    <cfRule type="cellIs" dxfId="4436" priority="431" operator="equal">
      <formula>"Alta"</formula>
    </cfRule>
    <cfRule type="cellIs" dxfId="4435" priority="432" operator="equal">
      <formula>"Media"</formula>
    </cfRule>
    <cfRule type="cellIs" dxfId="4434" priority="433" operator="equal">
      <formula>"Baja"</formula>
    </cfRule>
    <cfRule type="cellIs" dxfId="4433" priority="434" operator="equal">
      <formula>"Muy Baja"</formula>
    </cfRule>
  </conditionalFormatting>
  <conditionalFormatting sqref="AA27">
    <cfRule type="cellIs" dxfId="4432" priority="425" operator="equal">
      <formula>"Catastrófico"</formula>
    </cfRule>
    <cfRule type="cellIs" dxfId="4431" priority="426" operator="equal">
      <formula>"Mayor"</formula>
    </cfRule>
    <cfRule type="cellIs" dxfId="4430" priority="427" operator="equal">
      <formula>"Moderado"</formula>
    </cfRule>
    <cfRule type="cellIs" dxfId="4429" priority="428" operator="equal">
      <formula>"Menor"</formula>
    </cfRule>
    <cfRule type="cellIs" dxfId="4428" priority="429" operator="equal">
      <formula>"Leve"</formula>
    </cfRule>
  </conditionalFormatting>
  <conditionalFormatting sqref="AC27">
    <cfRule type="cellIs" dxfId="4427" priority="421" operator="equal">
      <formula>"Extremo"</formula>
    </cfRule>
    <cfRule type="cellIs" dxfId="4426" priority="422" operator="equal">
      <formula>"Alto"</formula>
    </cfRule>
    <cfRule type="cellIs" dxfId="4425" priority="423" operator="equal">
      <formula>"Moderado"</formula>
    </cfRule>
    <cfRule type="cellIs" dxfId="4424" priority="424" operator="equal">
      <formula>"Bajo"</formula>
    </cfRule>
  </conditionalFormatting>
  <conditionalFormatting sqref="K33">
    <cfRule type="cellIs" dxfId="4423" priority="416" operator="equal">
      <formula>"Muy Alta"</formula>
    </cfRule>
    <cfRule type="cellIs" dxfId="4422" priority="417" operator="equal">
      <formula>"Alta"</formula>
    </cfRule>
    <cfRule type="cellIs" dxfId="4421" priority="418" operator="equal">
      <formula>"Media"</formula>
    </cfRule>
    <cfRule type="cellIs" dxfId="4420" priority="419" operator="equal">
      <formula>"Baja"</formula>
    </cfRule>
    <cfRule type="cellIs" dxfId="4419" priority="420" operator="equal">
      <formula>"Muy Baja"</formula>
    </cfRule>
  </conditionalFormatting>
  <conditionalFormatting sqref="M33">
    <cfRule type="cellIs" dxfId="4418" priority="411" operator="equal">
      <formula>"Catastrófico"</formula>
    </cfRule>
    <cfRule type="cellIs" dxfId="4417" priority="412" operator="equal">
      <formula>"Mayor"</formula>
    </cfRule>
    <cfRule type="cellIs" dxfId="4416" priority="413" operator="equal">
      <formula>"Moderado"</formula>
    </cfRule>
    <cfRule type="cellIs" dxfId="4415" priority="414" operator="equal">
      <formula>"Menor"</formula>
    </cfRule>
    <cfRule type="cellIs" dxfId="4414" priority="415" operator="equal">
      <formula>"Leve"</formula>
    </cfRule>
  </conditionalFormatting>
  <conditionalFormatting sqref="O33">
    <cfRule type="cellIs" dxfId="4413" priority="407" operator="equal">
      <formula>"Extremo"</formula>
    </cfRule>
    <cfRule type="cellIs" dxfId="4412" priority="408" operator="equal">
      <formula>"Alto"</formula>
    </cfRule>
    <cfRule type="cellIs" dxfId="4411" priority="409" operator="equal">
      <formula>"Moderado"</formula>
    </cfRule>
    <cfRule type="cellIs" dxfId="4410" priority="410" operator="equal">
      <formula>"Bajo"</formula>
    </cfRule>
  </conditionalFormatting>
  <conditionalFormatting sqref="Y33">
    <cfRule type="cellIs" dxfId="4409" priority="402" operator="equal">
      <formula>"Muy Alta"</formula>
    </cfRule>
    <cfRule type="cellIs" dxfId="4408" priority="403" operator="equal">
      <formula>"Alta"</formula>
    </cfRule>
    <cfRule type="cellIs" dxfId="4407" priority="404" operator="equal">
      <formula>"Media"</formula>
    </cfRule>
    <cfRule type="cellIs" dxfId="4406" priority="405" operator="equal">
      <formula>"Baja"</formula>
    </cfRule>
    <cfRule type="cellIs" dxfId="4405" priority="406" operator="equal">
      <formula>"Muy Baja"</formula>
    </cfRule>
  </conditionalFormatting>
  <conditionalFormatting sqref="AA33">
    <cfRule type="cellIs" dxfId="4404" priority="397" operator="equal">
      <formula>"Catastrófico"</formula>
    </cfRule>
    <cfRule type="cellIs" dxfId="4403" priority="398" operator="equal">
      <formula>"Mayor"</formula>
    </cfRule>
    <cfRule type="cellIs" dxfId="4402" priority="399" operator="equal">
      <formula>"Moderado"</formula>
    </cfRule>
    <cfRule type="cellIs" dxfId="4401" priority="400" operator="equal">
      <formula>"Menor"</formula>
    </cfRule>
    <cfRule type="cellIs" dxfId="4400" priority="401" operator="equal">
      <formula>"Leve"</formula>
    </cfRule>
  </conditionalFormatting>
  <conditionalFormatting sqref="AC33">
    <cfRule type="cellIs" dxfId="4399" priority="393" operator="equal">
      <formula>"Extremo"</formula>
    </cfRule>
    <cfRule type="cellIs" dxfId="4398" priority="394" operator="equal">
      <formula>"Alto"</formula>
    </cfRule>
    <cfRule type="cellIs" dxfId="4397" priority="395" operator="equal">
      <formula>"Moderado"</formula>
    </cfRule>
    <cfRule type="cellIs" dxfId="4396" priority="396" operator="equal">
      <formula>"Bajo"</formula>
    </cfRule>
  </conditionalFormatting>
  <conditionalFormatting sqref="K39">
    <cfRule type="cellIs" dxfId="4395" priority="388" operator="equal">
      <formula>"Muy Alta"</formula>
    </cfRule>
    <cfRule type="cellIs" dxfId="4394" priority="389" operator="equal">
      <formula>"Alta"</formula>
    </cfRule>
    <cfRule type="cellIs" dxfId="4393" priority="390" operator="equal">
      <formula>"Media"</formula>
    </cfRule>
    <cfRule type="cellIs" dxfId="4392" priority="391" operator="equal">
      <formula>"Baja"</formula>
    </cfRule>
    <cfRule type="cellIs" dxfId="4391" priority="392" operator="equal">
      <formula>"Muy Baja"</formula>
    </cfRule>
  </conditionalFormatting>
  <conditionalFormatting sqref="M39">
    <cfRule type="cellIs" dxfId="4390" priority="383" operator="equal">
      <formula>"Catastrófico"</formula>
    </cfRule>
    <cfRule type="cellIs" dxfId="4389" priority="384" operator="equal">
      <formula>"Mayor"</formula>
    </cfRule>
    <cfRule type="cellIs" dxfId="4388" priority="385" operator="equal">
      <formula>"Moderado"</formula>
    </cfRule>
    <cfRule type="cellIs" dxfId="4387" priority="386" operator="equal">
      <formula>"Menor"</formula>
    </cfRule>
    <cfRule type="cellIs" dxfId="4386" priority="387" operator="equal">
      <formula>"Leve"</formula>
    </cfRule>
  </conditionalFormatting>
  <conditionalFormatting sqref="O39">
    <cfRule type="cellIs" dxfId="4385" priority="379" operator="equal">
      <formula>"Extremo"</formula>
    </cfRule>
    <cfRule type="cellIs" dxfId="4384" priority="380" operator="equal">
      <formula>"Alto"</formula>
    </cfRule>
    <cfRule type="cellIs" dxfId="4383" priority="381" operator="equal">
      <formula>"Moderado"</formula>
    </cfRule>
    <cfRule type="cellIs" dxfId="4382" priority="382" operator="equal">
      <formula>"Bajo"</formula>
    </cfRule>
  </conditionalFormatting>
  <conditionalFormatting sqref="Y39">
    <cfRule type="cellIs" dxfId="4381" priority="374" operator="equal">
      <formula>"Muy Alta"</formula>
    </cfRule>
    <cfRule type="cellIs" dxfId="4380" priority="375" operator="equal">
      <formula>"Alta"</formula>
    </cfRule>
    <cfRule type="cellIs" dxfId="4379" priority="376" operator="equal">
      <formula>"Media"</formula>
    </cfRule>
    <cfRule type="cellIs" dxfId="4378" priority="377" operator="equal">
      <formula>"Baja"</formula>
    </cfRule>
    <cfRule type="cellIs" dxfId="4377" priority="378" operator="equal">
      <formula>"Muy Baja"</formula>
    </cfRule>
  </conditionalFormatting>
  <conditionalFormatting sqref="AA39">
    <cfRule type="cellIs" dxfId="4376" priority="369" operator="equal">
      <formula>"Catastrófico"</formula>
    </cfRule>
    <cfRule type="cellIs" dxfId="4375" priority="370" operator="equal">
      <formula>"Mayor"</formula>
    </cfRule>
    <cfRule type="cellIs" dxfId="4374" priority="371" operator="equal">
      <formula>"Moderado"</formula>
    </cfRule>
    <cfRule type="cellIs" dxfId="4373" priority="372" operator="equal">
      <formula>"Menor"</formula>
    </cfRule>
    <cfRule type="cellIs" dxfId="4372" priority="373" operator="equal">
      <formula>"Leve"</formula>
    </cfRule>
  </conditionalFormatting>
  <conditionalFormatting sqref="AC39">
    <cfRule type="cellIs" dxfId="4371" priority="365" operator="equal">
      <formula>"Extremo"</formula>
    </cfRule>
    <cfRule type="cellIs" dxfId="4370" priority="366" operator="equal">
      <formula>"Alto"</formula>
    </cfRule>
    <cfRule type="cellIs" dxfId="4369" priority="367" operator="equal">
      <formula>"Moderado"</formula>
    </cfRule>
    <cfRule type="cellIs" dxfId="4368" priority="368" operator="equal">
      <formula>"Bajo"</formula>
    </cfRule>
  </conditionalFormatting>
  <conditionalFormatting sqref="K45">
    <cfRule type="cellIs" dxfId="4367" priority="360" operator="equal">
      <formula>"Muy Alta"</formula>
    </cfRule>
    <cfRule type="cellIs" dxfId="4366" priority="361" operator="equal">
      <formula>"Alta"</formula>
    </cfRule>
    <cfRule type="cellIs" dxfId="4365" priority="362" operator="equal">
      <formula>"Media"</formula>
    </cfRule>
    <cfRule type="cellIs" dxfId="4364" priority="363" operator="equal">
      <formula>"Baja"</formula>
    </cfRule>
    <cfRule type="cellIs" dxfId="4363" priority="364" operator="equal">
      <formula>"Muy Baja"</formula>
    </cfRule>
  </conditionalFormatting>
  <conditionalFormatting sqref="M45">
    <cfRule type="cellIs" dxfId="4362" priority="355" operator="equal">
      <formula>"Catastrófico"</formula>
    </cfRule>
    <cfRule type="cellIs" dxfId="4361" priority="356" operator="equal">
      <formula>"Mayor"</formula>
    </cfRule>
    <cfRule type="cellIs" dxfId="4360" priority="357" operator="equal">
      <formula>"Moderado"</formula>
    </cfRule>
    <cfRule type="cellIs" dxfId="4359" priority="358" operator="equal">
      <formula>"Menor"</formula>
    </cfRule>
    <cfRule type="cellIs" dxfId="4358" priority="359" operator="equal">
      <formula>"Leve"</formula>
    </cfRule>
  </conditionalFormatting>
  <conditionalFormatting sqref="O45">
    <cfRule type="cellIs" dxfId="4357" priority="351" operator="equal">
      <formula>"Extremo"</formula>
    </cfRule>
    <cfRule type="cellIs" dxfId="4356" priority="352" operator="equal">
      <formula>"Alto"</formula>
    </cfRule>
    <cfRule type="cellIs" dxfId="4355" priority="353" operator="equal">
      <formula>"Moderado"</formula>
    </cfRule>
    <cfRule type="cellIs" dxfId="4354" priority="354" operator="equal">
      <formula>"Bajo"</formula>
    </cfRule>
  </conditionalFormatting>
  <conditionalFormatting sqref="Y45">
    <cfRule type="cellIs" dxfId="4353" priority="346" operator="equal">
      <formula>"Muy Alta"</formula>
    </cfRule>
    <cfRule type="cellIs" dxfId="4352" priority="347" operator="equal">
      <formula>"Alta"</formula>
    </cfRule>
    <cfRule type="cellIs" dxfId="4351" priority="348" operator="equal">
      <formula>"Media"</formula>
    </cfRule>
    <cfRule type="cellIs" dxfId="4350" priority="349" operator="equal">
      <formula>"Baja"</formula>
    </cfRule>
    <cfRule type="cellIs" dxfId="4349" priority="350" operator="equal">
      <formula>"Muy Baja"</formula>
    </cfRule>
  </conditionalFormatting>
  <conditionalFormatting sqref="AA45">
    <cfRule type="cellIs" dxfId="4348" priority="341" operator="equal">
      <formula>"Catastrófico"</formula>
    </cfRule>
    <cfRule type="cellIs" dxfId="4347" priority="342" operator="equal">
      <formula>"Mayor"</formula>
    </cfRule>
    <cfRule type="cellIs" dxfId="4346" priority="343" operator="equal">
      <formula>"Moderado"</formula>
    </cfRule>
    <cfRule type="cellIs" dxfId="4345" priority="344" operator="equal">
      <formula>"Menor"</formula>
    </cfRule>
    <cfRule type="cellIs" dxfId="4344" priority="345" operator="equal">
      <formula>"Leve"</formula>
    </cfRule>
  </conditionalFormatting>
  <conditionalFormatting sqref="AC45">
    <cfRule type="cellIs" dxfId="4343" priority="337" operator="equal">
      <formula>"Extremo"</formula>
    </cfRule>
    <cfRule type="cellIs" dxfId="4342" priority="338" operator="equal">
      <formula>"Alto"</formula>
    </cfRule>
    <cfRule type="cellIs" dxfId="4341" priority="339" operator="equal">
      <formula>"Moderado"</formula>
    </cfRule>
    <cfRule type="cellIs" dxfId="4340" priority="340" operator="equal">
      <formula>"Bajo"</formula>
    </cfRule>
  </conditionalFormatting>
  <conditionalFormatting sqref="K51">
    <cfRule type="cellIs" dxfId="4339" priority="332" operator="equal">
      <formula>"Muy Alta"</formula>
    </cfRule>
    <cfRule type="cellIs" dxfId="4338" priority="333" operator="equal">
      <formula>"Alta"</formula>
    </cfRule>
    <cfRule type="cellIs" dxfId="4337" priority="334" operator="equal">
      <formula>"Media"</formula>
    </cfRule>
    <cfRule type="cellIs" dxfId="4336" priority="335" operator="equal">
      <formula>"Baja"</formula>
    </cfRule>
    <cfRule type="cellIs" dxfId="4335" priority="336" operator="equal">
      <formula>"Muy Baja"</formula>
    </cfRule>
  </conditionalFormatting>
  <conditionalFormatting sqref="M51">
    <cfRule type="cellIs" dxfId="4334" priority="327" operator="equal">
      <formula>"Catastrófico"</formula>
    </cfRule>
    <cfRule type="cellIs" dxfId="4333" priority="328" operator="equal">
      <formula>"Mayor"</formula>
    </cfRule>
    <cfRule type="cellIs" dxfId="4332" priority="329" operator="equal">
      <formula>"Moderado"</formula>
    </cfRule>
    <cfRule type="cellIs" dxfId="4331" priority="330" operator="equal">
      <formula>"Menor"</formula>
    </cfRule>
    <cfRule type="cellIs" dxfId="4330" priority="331" operator="equal">
      <formula>"Leve"</formula>
    </cfRule>
  </conditionalFormatting>
  <conditionalFormatting sqref="O51">
    <cfRule type="cellIs" dxfId="4329" priority="323" operator="equal">
      <formula>"Extremo"</formula>
    </cfRule>
    <cfRule type="cellIs" dxfId="4328" priority="324" operator="equal">
      <formula>"Alto"</formula>
    </cfRule>
    <cfRule type="cellIs" dxfId="4327" priority="325" operator="equal">
      <formula>"Moderado"</formula>
    </cfRule>
    <cfRule type="cellIs" dxfId="4326" priority="326" operator="equal">
      <formula>"Bajo"</formula>
    </cfRule>
  </conditionalFormatting>
  <conditionalFormatting sqref="Y51">
    <cfRule type="cellIs" dxfId="4325" priority="318" operator="equal">
      <formula>"Muy Alta"</formula>
    </cfRule>
    <cfRule type="cellIs" dxfId="4324" priority="319" operator="equal">
      <formula>"Alta"</formula>
    </cfRule>
    <cfRule type="cellIs" dxfId="4323" priority="320" operator="equal">
      <formula>"Media"</formula>
    </cfRule>
    <cfRule type="cellIs" dxfId="4322" priority="321" operator="equal">
      <formula>"Baja"</formula>
    </cfRule>
    <cfRule type="cellIs" dxfId="4321" priority="322" operator="equal">
      <formula>"Muy Baja"</formula>
    </cfRule>
  </conditionalFormatting>
  <conditionalFormatting sqref="AA51">
    <cfRule type="cellIs" dxfId="4320" priority="313" operator="equal">
      <formula>"Catastrófico"</formula>
    </cfRule>
    <cfRule type="cellIs" dxfId="4319" priority="314" operator="equal">
      <formula>"Mayor"</formula>
    </cfRule>
    <cfRule type="cellIs" dxfId="4318" priority="315" operator="equal">
      <formula>"Moderado"</formula>
    </cfRule>
    <cfRule type="cellIs" dxfId="4317" priority="316" operator="equal">
      <formula>"Menor"</formula>
    </cfRule>
    <cfRule type="cellIs" dxfId="4316" priority="317" operator="equal">
      <formula>"Leve"</formula>
    </cfRule>
  </conditionalFormatting>
  <conditionalFormatting sqref="AC51">
    <cfRule type="cellIs" dxfId="4315" priority="309" operator="equal">
      <formula>"Extremo"</formula>
    </cfRule>
    <cfRule type="cellIs" dxfId="4314" priority="310" operator="equal">
      <formula>"Alto"</formula>
    </cfRule>
    <cfRule type="cellIs" dxfId="4313" priority="311" operator="equal">
      <formula>"Moderado"</formula>
    </cfRule>
    <cfRule type="cellIs" dxfId="4312" priority="312" operator="equal">
      <formula>"Bajo"</formula>
    </cfRule>
  </conditionalFormatting>
  <conditionalFormatting sqref="K57">
    <cfRule type="cellIs" dxfId="4311" priority="304" operator="equal">
      <formula>"Muy Alta"</formula>
    </cfRule>
    <cfRule type="cellIs" dxfId="4310" priority="305" operator="equal">
      <formula>"Alta"</formula>
    </cfRule>
    <cfRule type="cellIs" dxfId="4309" priority="306" operator="equal">
      <formula>"Media"</formula>
    </cfRule>
    <cfRule type="cellIs" dxfId="4308" priority="307" operator="equal">
      <formula>"Baja"</formula>
    </cfRule>
    <cfRule type="cellIs" dxfId="4307" priority="308" operator="equal">
      <formula>"Muy Baja"</formula>
    </cfRule>
  </conditionalFormatting>
  <conditionalFormatting sqref="M57">
    <cfRule type="cellIs" dxfId="4306" priority="299" operator="equal">
      <formula>"Catastrófico"</formula>
    </cfRule>
    <cfRule type="cellIs" dxfId="4305" priority="300" operator="equal">
      <formula>"Mayor"</formula>
    </cfRule>
    <cfRule type="cellIs" dxfId="4304" priority="301" operator="equal">
      <formula>"Moderado"</formula>
    </cfRule>
    <cfRule type="cellIs" dxfId="4303" priority="302" operator="equal">
      <formula>"Menor"</formula>
    </cfRule>
    <cfRule type="cellIs" dxfId="4302" priority="303" operator="equal">
      <formula>"Leve"</formula>
    </cfRule>
  </conditionalFormatting>
  <conditionalFormatting sqref="O57">
    <cfRule type="cellIs" dxfId="4301" priority="295" operator="equal">
      <formula>"Extremo"</formula>
    </cfRule>
    <cfRule type="cellIs" dxfId="4300" priority="296" operator="equal">
      <formula>"Alto"</formula>
    </cfRule>
    <cfRule type="cellIs" dxfId="4299" priority="297" operator="equal">
      <formula>"Moderado"</formula>
    </cfRule>
    <cfRule type="cellIs" dxfId="4298" priority="298" operator="equal">
      <formula>"Bajo"</formula>
    </cfRule>
  </conditionalFormatting>
  <conditionalFormatting sqref="Y57">
    <cfRule type="cellIs" dxfId="4297" priority="290" operator="equal">
      <formula>"Muy Alta"</formula>
    </cfRule>
    <cfRule type="cellIs" dxfId="4296" priority="291" operator="equal">
      <formula>"Alta"</formula>
    </cfRule>
    <cfRule type="cellIs" dxfId="4295" priority="292" operator="equal">
      <formula>"Media"</formula>
    </cfRule>
    <cfRule type="cellIs" dxfId="4294" priority="293" operator="equal">
      <formula>"Baja"</formula>
    </cfRule>
    <cfRule type="cellIs" dxfId="4293" priority="294" operator="equal">
      <formula>"Muy Baja"</formula>
    </cfRule>
  </conditionalFormatting>
  <conditionalFormatting sqref="AA57">
    <cfRule type="cellIs" dxfId="4292" priority="285" operator="equal">
      <formula>"Catastrófico"</formula>
    </cfRule>
    <cfRule type="cellIs" dxfId="4291" priority="286" operator="equal">
      <formula>"Mayor"</formula>
    </cfRule>
    <cfRule type="cellIs" dxfId="4290" priority="287" operator="equal">
      <formula>"Moderado"</formula>
    </cfRule>
    <cfRule type="cellIs" dxfId="4289" priority="288" operator="equal">
      <formula>"Menor"</formula>
    </cfRule>
    <cfRule type="cellIs" dxfId="4288" priority="289" operator="equal">
      <formula>"Leve"</formula>
    </cfRule>
  </conditionalFormatting>
  <conditionalFormatting sqref="AC57">
    <cfRule type="cellIs" dxfId="4287" priority="281" operator="equal">
      <formula>"Extremo"</formula>
    </cfRule>
    <cfRule type="cellIs" dxfId="4286" priority="282" operator="equal">
      <formula>"Alto"</formula>
    </cfRule>
    <cfRule type="cellIs" dxfId="4285" priority="283" operator="equal">
      <formula>"Moderado"</formula>
    </cfRule>
    <cfRule type="cellIs" dxfId="4284" priority="284" operator="equal">
      <formula>"Bajo"</formula>
    </cfRule>
  </conditionalFormatting>
  <conditionalFormatting sqref="K63">
    <cfRule type="cellIs" dxfId="4283" priority="276" operator="equal">
      <formula>"Muy Alta"</formula>
    </cfRule>
    <cfRule type="cellIs" dxfId="4282" priority="277" operator="equal">
      <formula>"Alta"</formula>
    </cfRule>
    <cfRule type="cellIs" dxfId="4281" priority="278" operator="equal">
      <formula>"Media"</formula>
    </cfRule>
    <cfRule type="cellIs" dxfId="4280" priority="279" operator="equal">
      <formula>"Baja"</formula>
    </cfRule>
    <cfRule type="cellIs" dxfId="4279" priority="280" operator="equal">
      <formula>"Muy Baja"</formula>
    </cfRule>
  </conditionalFormatting>
  <conditionalFormatting sqref="M63">
    <cfRule type="cellIs" dxfId="4278" priority="271" operator="equal">
      <formula>"Catastrófico"</formula>
    </cfRule>
    <cfRule type="cellIs" dxfId="4277" priority="272" operator="equal">
      <formula>"Mayor"</formula>
    </cfRule>
    <cfRule type="cellIs" dxfId="4276" priority="273" operator="equal">
      <formula>"Moderado"</formula>
    </cfRule>
    <cfRule type="cellIs" dxfId="4275" priority="274" operator="equal">
      <formula>"Menor"</formula>
    </cfRule>
    <cfRule type="cellIs" dxfId="4274" priority="275" operator="equal">
      <formula>"Leve"</formula>
    </cfRule>
  </conditionalFormatting>
  <conditionalFormatting sqref="O63">
    <cfRule type="cellIs" dxfId="4273" priority="267" operator="equal">
      <formula>"Extremo"</formula>
    </cfRule>
    <cfRule type="cellIs" dxfId="4272" priority="268" operator="equal">
      <formula>"Alto"</formula>
    </cfRule>
    <cfRule type="cellIs" dxfId="4271" priority="269" operator="equal">
      <formula>"Moderado"</formula>
    </cfRule>
    <cfRule type="cellIs" dxfId="4270" priority="270" operator="equal">
      <formula>"Bajo"</formula>
    </cfRule>
  </conditionalFormatting>
  <conditionalFormatting sqref="Y63">
    <cfRule type="cellIs" dxfId="4269" priority="262" operator="equal">
      <formula>"Muy Alta"</formula>
    </cfRule>
    <cfRule type="cellIs" dxfId="4268" priority="263" operator="equal">
      <formula>"Alta"</formula>
    </cfRule>
    <cfRule type="cellIs" dxfId="4267" priority="264" operator="equal">
      <formula>"Media"</formula>
    </cfRule>
    <cfRule type="cellIs" dxfId="4266" priority="265" operator="equal">
      <formula>"Baja"</formula>
    </cfRule>
    <cfRule type="cellIs" dxfId="4265" priority="266" operator="equal">
      <formula>"Muy Baja"</formula>
    </cfRule>
  </conditionalFormatting>
  <conditionalFormatting sqref="AA63">
    <cfRule type="cellIs" dxfId="4264" priority="257" operator="equal">
      <formula>"Catastrófico"</formula>
    </cfRule>
    <cfRule type="cellIs" dxfId="4263" priority="258" operator="equal">
      <formula>"Mayor"</formula>
    </cfRule>
    <cfRule type="cellIs" dxfId="4262" priority="259" operator="equal">
      <formula>"Moderado"</formula>
    </cfRule>
    <cfRule type="cellIs" dxfId="4261" priority="260" operator="equal">
      <formula>"Menor"</formula>
    </cfRule>
    <cfRule type="cellIs" dxfId="4260" priority="261" operator="equal">
      <formula>"Leve"</formula>
    </cfRule>
  </conditionalFormatting>
  <conditionalFormatting sqref="AC63">
    <cfRule type="cellIs" dxfId="4259" priority="253" operator="equal">
      <formula>"Extremo"</formula>
    </cfRule>
    <cfRule type="cellIs" dxfId="4258" priority="254" operator="equal">
      <formula>"Alto"</formula>
    </cfRule>
    <cfRule type="cellIs" dxfId="4257" priority="255" operator="equal">
      <formula>"Moderado"</formula>
    </cfRule>
    <cfRule type="cellIs" dxfId="4256" priority="256" operator="equal">
      <formula>"Bajo"</formula>
    </cfRule>
  </conditionalFormatting>
  <conditionalFormatting sqref="K69">
    <cfRule type="cellIs" dxfId="4255" priority="248" operator="equal">
      <formula>"Muy Alta"</formula>
    </cfRule>
    <cfRule type="cellIs" dxfId="4254" priority="249" operator="equal">
      <formula>"Alta"</formula>
    </cfRule>
    <cfRule type="cellIs" dxfId="4253" priority="250" operator="equal">
      <formula>"Media"</formula>
    </cfRule>
    <cfRule type="cellIs" dxfId="4252" priority="251" operator="equal">
      <formula>"Baja"</formula>
    </cfRule>
    <cfRule type="cellIs" dxfId="4251" priority="252" operator="equal">
      <formula>"Muy Baja"</formula>
    </cfRule>
  </conditionalFormatting>
  <conditionalFormatting sqref="M69">
    <cfRule type="cellIs" dxfId="4250" priority="243" operator="equal">
      <formula>"Catastrófico"</formula>
    </cfRule>
    <cfRule type="cellIs" dxfId="4249" priority="244" operator="equal">
      <formula>"Mayor"</formula>
    </cfRule>
    <cfRule type="cellIs" dxfId="4248" priority="245" operator="equal">
      <formula>"Moderado"</formula>
    </cfRule>
    <cfRule type="cellIs" dxfId="4247" priority="246" operator="equal">
      <formula>"Menor"</formula>
    </cfRule>
    <cfRule type="cellIs" dxfId="4246" priority="247" operator="equal">
      <formula>"Leve"</formula>
    </cfRule>
  </conditionalFormatting>
  <conditionalFormatting sqref="O69">
    <cfRule type="cellIs" dxfId="4245" priority="239" operator="equal">
      <formula>"Extremo"</formula>
    </cfRule>
    <cfRule type="cellIs" dxfId="4244" priority="240" operator="equal">
      <formula>"Alto"</formula>
    </cfRule>
    <cfRule type="cellIs" dxfId="4243" priority="241" operator="equal">
      <formula>"Moderado"</formula>
    </cfRule>
    <cfRule type="cellIs" dxfId="4242" priority="242" operator="equal">
      <formula>"Bajo"</formula>
    </cfRule>
  </conditionalFormatting>
  <conditionalFormatting sqref="Y69">
    <cfRule type="cellIs" dxfId="4241" priority="234" operator="equal">
      <formula>"Muy Alta"</formula>
    </cfRule>
    <cfRule type="cellIs" dxfId="4240" priority="235" operator="equal">
      <formula>"Alta"</formula>
    </cfRule>
    <cfRule type="cellIs" dxfId="4239" priority="236" operator="equal">
      <formula>"Media"</formula>
    </cfRule>
    <cfRule type="cellIs" dxfId="4238" priority="237" operator="equal">
      <formula>"Baja"</formula>
    </cfRule>
    <cfRule type="cellIs" dxfId="4237" priority="238" operator="equal">
      <formula>"Muy Baja"</formula>
    </cfRule>
  </conditionalFormatting>
  <conditionalFormatting sqref="AA69">
    <cfRule type="cellIs" dxfId="4236" priority="229" operator="equal">
      <formula>"Catastrófico"</formula>
    </cfRule>
    <cfRule type="cellIs" dxfId="4235" priority="230" operator="equal">
      <formula>"Mayor"</formula>
    </cfRule>
    <cfRule type="cellIs" dxfId="4234" priority="231" operator="equal">
      <formula>"Moderado"</formula>
    </cfRule>
    <cfRule type="cellIs" dxfId="4233" priority="232" operator="equal">
      <formula>"Menor"</formula>
    </cfRule>
    <cfRule type="cellIs" dxfId="4232" priority="233" operator="equal">
      <formula>"Leve"</formula>
    </cfRule>
  </conditionalFormatting>
  <conditionalFormatting sqref="AC69">
    <cfRule type="cellIs" dxfId="4231" priority="225" operator="equal">
      <formula>"Extremo"</formula>
    </cfRule>
    <cfRule type="cellIs" dxfId="4230" priority="226" operator="equal">
      <formula>"Alto"</formula>
    </cfRule>
    <cfRule type="cellIs" dxfId="4229" priority="227" operator="equal">
      <formula>"Moderado"</formula>
    </cfRule>
    <cfRule type="cellIs" dxfId="4228" priority="228" operator="equal">
      <formula>"Bajo"</formula>
    </cfRule>
  </conditionalFormatting>
  <conditionalFormatting sqref="K75">
    <cfRule type="cellIs" dxfId="4227" priority="220" operator="equal">
      <formula>"Muy Alta"</formula>
    </cfRule>
    <cfRule type="cellIs" dxfId="4226" priority="221" operator="equal">
      <formula>"Alta"</formula>
    </cfRule>
    <cfRule type="cellIs" dxfId="4225" priority="222" operator="equal">
      <formula>"Media"</formula>
    </cfRule>
    <cfRule type="cellIs" dxfId="4224" priority="223" operator="equal">
      <formula>"Baja"</formula>
    </cfRule>
    <cfRule type="cellIs" dxfId="4223" priority="224" operator="equal">
      <formula>"Muy Baja"</formula>
    </cfRule>
  </conditionalFormatting>
  <conditionalFormatting sqref="M75">
    <cfRule type="cellIs" dxfId="4222" priority="215" operator="equal">
      <formula>"Catastrófico"</formula>
    </cfRule>
    <cfRule type="cellIs" dxfId="4221" priority="216" operator="equal">
      <formula>"Mayor"</formula>
    </cfRule>
    <cfRule type="cellIs" dxfId="4220" priority="217" operator="equal">
      <formula>"Moderado"</formula>
    </cfRule>
    <cfRule type="cellIs" dxfId="4219" priority="218" operator="equal">
      <formula>"Menor"</formula>
    </cfRule>
    <cfRule type="cellIs" dxfId="4218" priority="219" operator="equal">
      <formula>"Leve"</formula>
    </cfRule>
  </conditionalFormatting>
  <conditionalFormatting sqref="O75">
    <cfRule type="cellIs" dxfId="4217" priority="211" operator="equal">
      <formula>"Extremo"</formula>
    </cfRule>
    <cfRule type="cellIs" dxfId="4216" priority="212" operator="equal">
      <formula>"Alto"</formula>
    </cfRule>
    <cfRule type="cellIs" dxfId="4215" priority="213" operator="equal">
      <formula>"Moderado"</formula>
    </cfRule>
    <cfRule type="cellIs" dxfId="4214" priority="214" operator="equal">
      <formula>"Bajo"</formula>
    </cfRule>
  </conditionalFormatting>
  <conditionalFormatting sqref="Y75">
    <cfRule type="cellIs" dxfId="4213" priority="206" operator="equal">
      <formula>"Muy Alta"</formula>
    </cfRule>
    <cfRule type="cellIs" dxfId="4212" priority="207" operator="equal">
      <formula>"Alta"</formula>
    </cfRule>
    <cfRule type="cellIs" dxfId="4211" priority="208" operator="equal">
      <formula>"Media"</formula>
    </cfRule>
    <cfRule type="cellIs" dxfId="4210" priority="209" operator="equal">
      <formula>"Baja"</formula>
    </cfRule>
    <cfRule type="cellIs" dxfId="4209" priority="210" operator="equal">
      <formula>"Muy Baja"</formula>
    </cfRule>
  </conditionalFormatting>
  <conditionalFormatting sqref="AA75">
    <cfRule type="cellIs" dxfId="4208" priority="201" operator="equal">
      <formula>"Catastrófico"</formula>
    </cfRule>
    <cfRule type="cellIs" dxfId="4207" priority="202" operator="equal">
      <formula>"Mayor"</formula>
    </cfRule>
    <cfRule type="cellIs" dxfId="4206" priority="203" operator="equal">
      <formula>"Moderado"</formula>
    </cfRule>
    <cfRule type="cellIs" dxfId="4205" priority="204" operator="equal">
      <formula>"Menor"</formula>
    </cfRule>
    <cfRule type="cellIs" dxfId="4204" priority="205" operator="equal">
      <formula>"Leve"</formula>
    </cfRule>
  </conditionalFormatting>
  <conditionalFormatting sqref="AC75">
    <cfRule type="cellIs" dxfId="4203" priority="197" operator="equal">
      <formula>"Extremo"</formula>
    </cfRule>
    <cfRule type="cellIs" dxfId="4202" priority="198" operator="equal">
      <formula>"Alto"</formula>
    </cfRule>
    <cfRule type="cellIs" dxfId="4201" priority="199" operator="equal">
      <formula>"Moderado"</formula>
    </cfRule>
    <cfRule type="cellIs" dxfId="4200" priority="200" operator="equal">
      <formula>"Bajo"</formula>
    </cfRule>
  </conditionalFormatting>
  <conditionalFormatting sqref="K81">
    <cfRule type="cellIs" dxfId="4199" priority="192" operator="equal">
      <formula>"Muy Alta"</formula>
    </cfRule>
    <cfRule type="cellIs" dxfId="4198" priority="193" operator="equal">
      <formula>"Alta"</formula>
    </cfRule>
    <cfRule type="cellIs" dxfId="4197" priority="194" operator="equal">
      <formula>"Media"</formula>
    </cfRule>
    <cfRule type="cellIs" dxfId="4196" priority="195" operator="equal">
      <formula>"Baja"</formula>
    </cfRule>
    <cfRule type="cellIs" dxfId="4195" priority="196" operator="equal">
      <formula>"Muy Baja"</formula>
    </cfRule>
  </conditionalFormatting>
  <conditionalFormatting sqref="M81">
    <cfRule type="cellIs" dxfId="4194" priority="187" operator="equal">
      <formula>"Catastrófico"</formula>
    </cfRule>
    <cfRule type="cellIs" dxfId="4193" priority="188" operator="equal">
      <formula>"Mayor"</formula>
    </cfRule>
    <cfRule type="cellIs" dxfId="4192" priority="189" operator="equal">
      <formula>"Moderado"</formula>
    </cfRule>
    <cfRule type="cellIs" dxfId="4191" priority="190" operator="equal">
      <formula>"Menor"</formula>
    </cfRule>
    <cfRule type="cellIs" dxfId="4190" priority="191" operator="equal">
      <formula>"Leve"</formula>
    </cfRule>
  </conditionalFormatting>
  <conditionalFormatting sqref="O81">
    <cfRule type="cellIs" dxfId="4189" priority="183" operator="equal">
      <formula>"Extremo"</formula>
    </cfRule>
    <cfRule type="cellIs" dxfId="4188" priority="184" operator="equal">
      <formula>"Alto"</formula>
    </cfRule>
    <cfRule type="cellIs" dxfId="4187" priority="185" operator="equal">
      <formula>"Moderado"</formula>
    </cfRule>
    <cfRule type="cellIs" dxfId="4186" priority="186" operator="equal">
      <formula>"Bajo"</formula>
    </cfRule>
  </conditionalFormatting>
  <conditionalFormatting sqref="Y81">
    <cfRule type="cellIs" dxfId="4185" priority="178" operator="equal">
      <formula>"Muy Alta"</formula>
    </cfRule>
    <cfRule type="cellIs" dxfId="4184" priority="179" operator="equal">
      <formula>"Alta"</formula>
    </cfRule>
    <cfRule type="cellIs" dxfId="4183" priority="180" operator="equal">
      <formula>"Media"</formula>
    </cfRule>
    <cfRule type="cellIs" dxfId="4182" priority="181" operator="equal">
      <formula>"Baja"</formula>
    </cfRule>
    <cfRule type="cellIs" dxfId="4181" priority="182" operator="equal">
      <formula>"Muy Baja"</formula>
    </cfRule>
  </conditionalFormatting>
  <conditionalFormatting sqref="AA81">
    <cfRule type="cellIs" dxfId="4180" priority="173" operator="equal">
      <formula>"Catastrófico"</formula>
    </cfRule>
    <cfRule type="cellIs" dxfId="4179" priority="174" operator="equal">
      <formula>"Mayor"</formula>
    </cfRule>
    <cfRule type="cellIs" dxfId="4178" priority="175" operator="equal">
      <formula>"Moderado"</formula>
    </cfRule>
    <cfRule type="cellIs" dxfId="4177" priority="176" operator="equal">
      <formula>"Menor"</formula>
    </cfRule>
    <cfRule type="cellIs" dxfId="4176" priority="177" operator="equal">
      <formula>"Leve"</formula>
    </cfRule>
  </conditionalFormatting>
  <conditionalFormatting sqref="AC81">
    <cfRule type="cellIs" dxfId="4175" priority="169" operator="equal">
      <formula>"Extremo"</formula>
    </cfRule>
    <cfRule type="cellIs" dxfId="4174" priority="170" operator="equal">
      <formula>"Alto"</formula>
    </cfRule>
    <cfRule type="cellIs" dxfId="4173" priority="171" operator="equal">
      <formula>"Moderado"</formula>
    </cfRule>
    <cfRule type="cellIs" dxfId="4172" priority="172" operator="equal">
      <formula>"Bajo"</formula>
    </cfRule>
  </conditionalFormatting>
  <conditionalFormatting sqref="K87">
    <cfRule type="cellIs" dxfId="4171" priority="164" operator="equal">
      <formula>"Muy Alta"</formula>
    </cfRule>
    <cfRule type="cellIs" dxfId="4170" priority="165" operator="equal">
      <formula>"Alta"</formula>
    </cfRule>
    <cfRule type="cellIs" dxfId="4169" priority="166" operator="equal">
      <formula>"Media"</formula>
    </cfRule>
    <cfRule type="cellIs" dxfId="4168" priority="167" operator="equal">
      <formula>"Baja"</formula>
    </cfRule>
    <cfRule type="cellIs" dxfId="4167" priority="168" operator="equal">
      <formula>"Muy Baja"</formula>
    </cfRule>
  </conditionalFormatting>
  <conditionalFormatting sqref="M87">
    <cfRule type="cellIs" dxfId="4166" priority="159" operator="equal">
      <formula>"Catastrófico"</formula>
    </cfRule>
    <cfRule type="cellIs" dxfId="4165" priority="160" operator="equal">
      <formula>"Mayor"</formula>
    </cfRule>
    <cfRule type="cellIs" dxfId="4164" priority="161" operator="equal">
      <formula>"Moderado"</formula>
    </cfRule>
    <cfRule type="cellIs" dxfId="4163" priority="162" operator="equal">
      <formula>"Menor"</formula>
    </cfRule>
    <cfRule type="cellIs" dxfId="4162" priority="163" operator="equal">
      <formula>"Leve"</formula>
    </cfRule>
  </conditionalFormatting>
  <conditionalFormatting sqref="O87">
    <cfRule type="cellIs" dxfId="4161" priority="155" operator="equal">
      <formula>"Extremo"</formula>
    </cfRule>
    <cfRule type="cellIs" dxfId="4160" priority="156" operator="equal">
      <formula>"Alto"</formula>
    </cfRule>
    <cfRule type="cellIs" dxfId="4159" priority="157" operator="equal">
      <formula>"Moderado"</formula>
    </cfRule>
    <cfRule type="cellIs" dxfId="4158" priority="158" operator="equal">
      <formula>"Bajo"</formula>
    </cfRule>
  </conditionalFormatting>
  <conditionalFormatting sqref="Y87">
    <cfRule type="cellIs" dxfId="4157" priority="150" operator="equal">
      <formula>"Muy Alta"</formula>
    </cfRule>
    <cfRule type="cellIs" dxfId="4156" priority="151" operator="equal">
      <formula>"Alta"</formula>
    </cfRule>
    <cfRule type="cellIs" dxfId="4155" priority="152" operator="equal">
      <formula>"Media"</formula>
    </cfRule>
    <cfRule type="cellIs" dxfId="4154" priority="153" operator="equal">
      <formula>"Baja"</formula>
    </cfRule>
    <cfRule type="cellIs" dxfId="4153" priority="154" operator="equal">
      <formula>"Muy Baja"</formula>
    </cfRule>
  </conditionalFormatting>
  <conditionalFormatting sqref="AA87">
    <cfRule type="cellIs" dxfId="4152" priority="145" operator="equal">
      <formula>"Catastrófico"</formula>
    </cfRule>
    <cfRule type="cellIs" dxfId="4151" priority="146" operator="equal">
      <formula>"Mayor"</formula>
    </cfRule>
    <cfRule type="cellIs" dxfId="4150" priority="147" operator="equal">
      <formula>"Moderado"</formula>
    </cfRule>
    <cfRule type="cellIs" dxfId="4149" priority="148" operator="equal">
      <formula>"Menor"</formula>
    </cfRule>
    <cfRule type="cellIs" dxfId="4148" priority="149" operator="equal">
      <formula>"Leve"</formula>
    </cfRule>
  </conditionalFormatting>
  <conditionalFormatting sqref="AC87">
    <cfRule type="cellIs" dxfId="4147" priority="141" operator="equal">
      <formula>"Extremo"</formula>
    </cfRule>
    <cfRule type="cellIs" dxfId="4146" priority="142" operator="equal">
      <formula>"Alto"</formula>
    </cfRule>
    <cfRule type="cellIs" dxfId="4145" priority="143" operator="equal">
      <formula>"Moderado"</formula>
    </cfRule>
    <cfRule type="cellIs" dxfId="4144" priority="144" operator="equal">
      <formula>"Bajo"</formula>
    </cfRule>
  </conditionalFormatting>
  <conditionalFormatting sqref="K93">
    <cfRule type="cellIs" dxfId="4143" priority="136" operator="equal">
      <formula>"Muy Alta"</formula>
    </cfRule>
    <cfRule type="cellIs" dxfId="4142" priority="137" operator="equal">
      <formula>"Alta"</formula>
    </cfRule>
    <cfRule type="cellIs" dxfId="4141" priority="138" operator="equal">
      <formula>"Media"</formula>
    </cfRule>
    <cfRule type="cellIs" dxfId="4140" priority="139" operator="equal">
      <formula>"Baja"</formula>
    </cfRule>
    <cfRule type="cellIs" dxfId="4139" priority="140" operator="equal">
      <formula>"Muy Baja"</formula>
    </cfRule>
  </conditionalFormatting>
  <conditionalFormatting sqref="M93">
    <cfRule type="cellIs" dxfId="4138" priority="131" operator="equal">
      <formula>"Catastrófico"</formula>
    </cfRule>
    <cfRule type="cellIs" dxfId="4137" priority="132" operator="equal">
      <formula>"Mayor"</formula>
    </cfRule>
    <cfRule type="cellIs" dxfId="4136" priority="133" operator="equal">
      <formula>"Moderado"</formula>
    </cfRule>
    <cfRule type="cellIs" dxfId="4135" priority="134" operator="equal">
      <formula>"Menor"</formula>
    </cfRule>
    <cfRule type="cellIs" dxfId="4134" priority="135" operator="equal">
      <formula>"Leve"</formula>
    </cfRule>
  </conditionalFormatting>
  <conditionalFormatting sqref="O93">
    <cfRule type="cellIs" dxfId="4133" priority="127" operator="equal">
      <formula>"Extremo"</formula>
    </cfRule>
    <cfRule type="cellIs" dxfId="4132" priority="128" operator="equal">
      <formula>"Alto"</formula>
    </cfRule>
    <cfRule type="cellIs" dxfId="4131" priority="129" operator="equal">
      <formula>"Moderado"</formula>
    </cfRule>
    <cfRule type="cellIs" dxfId="4130" priority="130" operator="equal">
      <formula>"Bajo"</formula>
    </cfRule>
  </conditionalFormatting>
  <conditionalFormatting sqref="Y93">
    <cfRule type="cellIs" dxfId="4129" priority="122" operator="equal">
      <formula>"Muy Alta"</formula>
    </cfRule>
    <cfRule type="cellIs" dxfId="4128" priority="123" operator="equal">
      <formula>"Alta"</formula>
    </cfRule>
    <cfRule type="cellIs" dxfId="4127" priority="124" operator="equal">
      <formula>"Media"</formula>
    </cfRule>
    <cfRule type="cellIs" dxfId="4126" priority="125" operator="equal">
      <formula>"Baja"</formula>
    </cfRule>
    <cfRule type="cellIs" dxfId="4125" priority="126" operator="equal">
      <formula>"Muy Baja"</formula>
    </cfRule>
  </conditionalFormatting>
  <conditionalFormatting sqref="AA93">
    <cfRule type="cellIs" dxfId="4124" priority="117" operator="equal">
      <formula>"Catastrófico"</formula>
    </cfRule>
    <cfRule type="cellIs" dxfId="4123" priority="118" operator="equal">
      <formula>"Mayor"</formula>
    </cfRule>
    <cfRule type="cellIs" dxfId="4122" priority="119" operator="equal">
      <formula>"Moderado"</formula>
    </cfRule>
    <cfRule type="cellIs" dxfId="4121" priority="120" operator="equal">
      <formula>"Menor"</formula>
    </cfRule>
    <cfRule type="cellIs" dxfId="4120" priority="121" operator="equal">
      <formula>"Leve"</formula>
    </cfRule>
  </conditionalFormatting>
  <conditionalFormatting sqref="AC93">
    <cfRule type="cellIs" dxfId="4119" priority="113" operator="equal">
      <formula>"Extremo"</formula>
    </cfRule>
    <cfRule type="cellIs" dxfId="4118" priority="114" operator="equal">
      <formula>"Alto"</formula>
    </cfRule>
    <cfRule type="cellIs" dxfId="4117" priority="115" operator="equal">
      <formula>"Moderado"</formula>
    </cfRule>
    <cfRule type="cellIs" dxfId="4116" priority="116" operator="equal">
      <formula>"Bajo"</formula>
    </cfRule>
  </conditionalFormatting>
  <conditionalFormatting sqref="K99">
    <cfRule type="cellIs" dxfId="4115" priority="108" operator="equal">
      <formula>"Muy Alta"</formula>
    </cfRule>
    <cfRule type="cellIs" dxfId="4114" priority="109" operator="equal">
      <formula>"Alta"</formula>
    </cfRule>
    <cfRule type="cellIs" dxfId="4113" priority="110" operator="equal">
      <formula>"Media"</formula>
    </cfRule>
    <cfRule type="cellIs" dxfId="4112" priority="111" operator="equal">
      <formula>"Baja"</formula>
    </cfRule>
    <cfRule type="cellIs" dxfId="4111" priority="112" operator="equal">
      <formula>"Muy Baja"</formula>
    </cfRule>
  </conditionalFormatting>
  <conditionalFormatting sqref="M99">
    <cfRule type="cellIs" dxfId="4110" priority="103" operator="equal">
      <formula>"Catastrófico"</formula>
    </cfRule>
    <cfRule type="cellIs" dxfId="4109" priority="104" operator="equal">
      <formula>"Mayor"</formula>
    </cfRule>
    <cfRule type="cellIs" dxfId="4108" priority="105" operator="equal">
      <formula>"Moderado"</formula>
    </cfRule>
    <cfRule type="cellIs" dxfId="4107" priority="106" operator="equal">
      <formula>"Menor"</formula>
    </cfRule>
    <cfRule type="cellIs" dxfId="4106" priority="107" operator="equal">
      <formula>"Leve"</formula>
    </cfRule>
  </conditionalFormatting>
  <conditionalFormatting sqref="O99">
    <cfRule type="cellIs" dxfId="4105" priority="99" operator="equal">
      <formula>"Extremo"</formula>
    </cfRule>
    <cfRule type="cellIs" dxfId="4104" priority="100" operator="equal">
      <formula>"Alto"</formula>
    </cfRule>
    <cfRule type="cellIs" dxfId="4103" priority="101" operator="equal">
      <formula>"Moderado"</formula>
    </cfRule>
    <cfRule type="cellIs" dxfId="4102" priority="102" operator="equal">
      <formula>"Bajo"</formula>
    </cfRule>
  </conditionalFormatting>
  <conditionalFormatting sqref="Y99">
    <cfRule type="cellIs" dxfId="4101" priority="94" operator="equal">
      <formula>"Muy Alta"</formula>
    </cfRule>
    <cfRule type="cellIs" dxfId="4100" priority="95" operator="equal">
      <formula>"Alta"</formula>
    </cfRule>
    <cfRule type="cellIs" dxfId="4099" priority="96" operator="equal">
      <formula>"Media"</formula>
    </cfRule>
    <cfRule type="cellIs" dxfId="4098" priority="97" operator="equal">
      <formula>"Baja"</formula>
    </cfRule>
    <cfRule type="cellIs" dxfId="4097" priority="98" operator="equal">
      <formula>"Muy Baja"</formula>
    </cfRule>
  </conditionalFormatting>
  <conditionalFormatting sqref="AA99">
    <cfRule type="cellIs" dxfId="4096" priority="89" operator="equal">
      <formula>"Catastrófico"</formula>
    </cfRule>
    <cfRule type="cellIs" dxfId="4095" priority="90" operator="equal">
      <formula>"Mayor"</formula>
    </cfRule>
    <cfRule type="cellIs" dxfId="4094" priority="91" operator="equal">
      <formula>"Moderado"</formula>
    </cfRule>
    <cfRule type="cellIs" dxfId="4093" priority="92" operator="equal">
      <formula>"Menor"</formula>
    </cfRule>
    <cfRule type="cellIs" dxfId="4092" priority="93" operator="equal">
      <formula>"Leve"</formula>
    </cfRule>
  </conditionalFormatting>
  <conditionalFormatting sqref="AC99">
    <cfRule type="cellIs" dxfId="4091" priority="85" operator="equal">
      <formula>"Extremo"</formula>
    </cfRule>
    <cfRule type="cellIs" dxfId="4090" priority="86" operator="equal">
      <formula>"Alto"</formula>
    </cfRule>
    <cfRule type="cellIs" dxfId="4089" priority="87" operator="equal">
      <formula>"Moderado"</formula>
    </cfRule>
    <cfRule type="cellIs" dxfId="4088" priority="88" operator="equal">
      <formula>"Bajo"</formula>
    </cfRule>
  </conditionalFormatting>
  <conditionalFormatting sqref="K105">
    <cfRule type="cellIs" dxfId="4087" priority="80" operator="equal">
      <formula>"Muy Alta"</formula>
    </cfRule>
    <cfRule type="cellIs" dxfId="4086" priority="81" operator="equal">
      <formula>"Alta"</formula>
    </cfRule>
    <cfRule type="cellIs" dxfId="4085" priority="82" operator="equal">
      <formula>"Media"</formula>
    </cfRule>
    <cfRule type="cellIs" dxfId="4084" priority="83" operator="equal">
      <formula>"Baja"</formula>
    </cfRule>
    <cfRule type="cellIs" dxfId="4083" priority="84" operator="equal">
      <formula>"Muy Baja"</formula>
    </cfRule>
  </conditionalFormatting>
  <conditionalFormatting sqref="M105">
    <cfRule type="cellIs" dxfId="4082" priority="75" operator="equal">
      <formula>"Catastrófico"</formula>
    </cfRule>
    <cfRule type="cellIs" dxfId="4081" priority="76" operator="equal">
      <formula>"Mayor"</formula>
    </cfRule>
    <cfRule type="cellIs" dxfId="4080" priority="77" operator="equal">
      <formula>"Moderado"</formula>
    </cfRule>
    <cfRule type="cellIs" dxfId="4079" priority="78" operator="equal">
      <formula>"Menor"</formula>
    </cfRule>
    <cfRule type="cellIs" dxfId="4078" priority="79" operator="equal">
      <formula>"Leve"</formula>
    </cfRule>
  </conditionalFormatting>
  <conditionalFormatting sqref="O105">
    <cfRule type="cellIs" dxfId="4077" priority="71" operator="equal">
      <formula>"Extremo"</formula>
    </cfRule>
    <cfRule type="cellIs" dxfId="4076" priority="72" operator="equal">
      <formula>"Alto"</formula>
    </cfRule>
    <cfRule type="cellIs" dxfId="4075" priority="73" operator="equal">
      <formula>"Moderado"</formula>
    </cfRule>
    <cfRule type="cellIs" dxfId="4074" priority="74" operator="equal">
      <formula>"Bajo"</formula>
    </cfRule>
  </conditionalFormatting>
  <conditionalFormatting sqref="Y105">
    <cfRule type="cellIs" dxfId="4073" priority="66" operator="equal">
      <formula>"Muy Alta"</formula>
    </cfRule>
    <cfRule type="cellIs" dxfId="4072" priority="67" operator="equal">
      <formula>"Alta"</formula>
    </cfRule>
    <cfRule type="cellIs" dxfId="4071" priority="68" operator="equal">
      <formula>"Media"</formula>
    </cfRule>
    <cfRule type="cellIs" dxfId="4070" priority="69" operator="equal">
      <formula>"Baja"</formula>
    </cfRule>
    <cfRule type="cellIs" dxfId="4069" priority="70" operator="equal">
      <formula>"Muy Baja"</formula>
    </cfRule>
  </conditionalFormatting>
  <conditionalFormatting sqref="AA105">
    <cfRule type="cellIs" dxfId="4068" priority="61" operator="equal">
      <formula>"Catastrófico"</formula>
    </cfRule>
    <cfRule type="cellIs" dxfId="4067" priority="62" operator="equal">
      <formula>"Mayor"</formula>
    </cfRule>
    <cfRule type="cellIs" dxfId="4066" priority="63" operator="equal">
      <formula>"Moderado"</formula>
    </cfRule>
    <cfRule type="cellIs" dxfId="4065" priority="64" operator="equal">
      <formula>"Menor"</formula>
    </cfRule>
    <cfRule type="cellIs" dxfId="4064" priority="65" operator="equal">
      <formula>"Leve"</formula>
    </cfRule>
  </conditionalFormatting>
  <conditionalFormatting sqref="AC105">
    <cfRule type="cellIs" dxfId="4063" priority="57" operator="equal">
      <formula>"Extremo"</formula>
    </cfRule>
    <cfRule type="cellIs" dxfId="4062" priority="58" operator="equal">
      <formula>"Alto"</formula>
    </cfRule>
    <cfRule type="cellIs" dxfId="4061" priority="59" operator="equal">
      <formula>"Moderado"</formula>
    </cfRule>
    <cfRule type="cellIs" dxfId="4060" priority="60" operator="equal">
      <formula>"Bajo"</formula>
    </cfRule>
  </conditionalFormatting>
  <conditionalFormatting sqref="K111">
    <cfRule type="cellIs" dxfId="4059" priority="24" operator="equal">
      <formula>"Muy Alta"</formula>
    </cfRule>
    <cfRule type="cellIs" dxfId="4058" priority="25" operator="equal">
      <formula>"Alta"</formula>
    </cfRule>
    <cfRule type="cellIs" dxfId="4057" priority="26" operator="equal">
      <formula>"Media"</formula>
    </cfRule>
    <cfRule type="cellIs" dxfId="4056" priority="27" operator="equal">
      <formula>"Baja"</formula>
    </cfRule>
    <cfRule type="cellIs" dxfId="4055" priority="28" operator="equal">
      <formula>"Muy Baja"</formula>
    </cfRule>
  </conditionalFormatting>
  <conditionalFormatting sqref="M111">
    <cfRule type="cellIs" dxfId="4054" priority="19" operator="equal">
      <formula>"Catastrófico"</formula>
    </cfRule>
    <cfRule type="cellIs" dxfId="4053" priority="20" operator="equal">
      <formula>"Mayor"</formula>
    </cfRule>
    <cfRule type="cellIs" dxfId="4052" priority="21" operator="equal">
      <formula>"Moderado"</formula>
    </cfRule>
    <cfRule type="cellIs" dxfId="4051" priority="22" operator="equal">
      <formula>"Menor"</formula>
    </cfRule>
    <cfRule type="cellIs" dxfId="4050" priority="23" operator="equal">
      <formula>"Leve"</formula>
    </cfRule>
  </conditionalFormatting>
  <conditionalFormatting sqref="O111">
    <cfRule type="cellIs" dxfId="4049" priority="15" operator="equal">
      <formula>"Extremo"</formula>
    </cfRule>
    <cfRule type="cellIs" dxfId="4048" priority="16" operator="equal">
      <formula>"Alto"</formula>
    </cfRule>
    <cfRule type="cellIs" dxfId="4047" priority="17" operator="equal">
      <formula>"Moderado"</formula>
    </cfRule>
    <cfRule type="cellIs" dxfId="4046" priority="18" operator="equal">
      <formula>"Bajo"</formula>
    </cfRule>
  </conditionalFormatting>
  <conditionalFormatting sqref="Y111">
    <cfRule type="cellIs" dxfId="4045" priority="10" operator="equal">
      <formula>"Muy Alta"</formula>
    </cfRule>
    <cfRule type="cellIs" dxfId="4044" priority="11" operator="equal">
      <formula>"Alta"</formula>
    </cfRule>
    <cfRule type="cellIs" dxfId="4043" priority="12" operator="equal">
      <formula>"Media"</formula>
    </cfRule>
    <cfRule type="cellIs" dxfId="4042" priority="13" operator="equal">
      <formula>"Baja"</formula>
    </cfRule>
    <cfRule type="cellIs" dxfId="4041" priority="14" operator="equal">
      <formula>"Muy Baja"</formula>
    </cfRule>
  </conditionalFormatting>
  <conditionalFormatting sqref="AA111">
    <cfRule type="cellIs" dxfId="4040" priority="5" operator="equal">
      <formula>"Catastrófico"</formula>
    </cfRule>
    <cfRule type="cellIs" dxfId="4039" priority="6" operator="equal">
      <formula>"Mayor"</formula>
    </cfRule>
    <cfRule type="cellIs" dxfId="4038" priority="7" operator="equal">
      <formula>"Moderado"</formula>
    </cfRule>
    <cfRule type="cellIs" dxfId="4037" priority="8" operator="equal">
      <formula>"Menor"</formula>
    </cfRule>
    <cfRule type="cellIs" dxfId="4036" priority="9" operator="equal">
      <formula>"Leve"</formula>
    </cfRule>
  </conditionalFormatting>
  <conditionalFormatting sqref="AC111">
    <cfRule type="cellIs" dxfId="4035" priority="1" operator="equal">
      <formula>"Extremo"</formula>
    </cfRule>
    <cfRule type="cellIs" dxfId="4034" priority="2" operator="equal">
      <formula>"Alto"</formula>
    </cfRule>
    <cfRule type="cellIs" dxfId="4033" priority="3" operator="equal">
      <formula>"Moderado"</formula>
    </cfRule>
    <cfRule type="cellIs" dxfId="40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8"/>
  <sheetViews>
    <sheetView showGridLines="0" tabSelected="1" topLeftCell="A106" zoomScale="90" zoomScaleNormal="90" workbookViewId="0">
      <selection activeCell="D118" sqref="D118"/>
    </sheetView>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69</v>
      </c>
      <c r="L9" s="72">
        <v>0.4</v>
      </c>
      <c r="M9" s="71" t="s">
        <v>204</v>
      </c>
      <c r="N9" s="75">
        <v>0.2</v>
      </c>
      <c r="O9" s="73" t="s">
        <v>205</v>
      </c>
      <c r="P9" s="17">
        <v>1</v>
      </c>
      <c r="Q9" s="17" t="s">
        <v>1001</v>
      </c>
      <c r="R9" s="17" t="s">
        <v>62</v>
      </c>
      <c r="S9" s="18" t="s">
        <v>63</v>
      </c>
      <c r="T9" s="18" t="s">
        <v>64</v>
      </c>
      <c r="U9" s="18" t="s">
        <v>65</v>
      </c>
      <c r="V9" s="18" t="s">
        <v>66</v>
      </c>
      <c r="W9" s="18" t="s">
        <v>67</v>
      </c>
      <c r="X9" s="19" t="s">
        <v>746</v>
      </c>
      <c r="Y9" s="71" t="s">
        <v>135</v>
      </c>
      <c r="Z9" s="72">
        <v>0.16799999999999998</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1002</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0.16799999999999998</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1003</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69</v>
      </c>
      <c r="L27" s="72">
        <v>0.4</v>
      </c>
      <c r="M27" s="71" t="s">
        <v>70</v>
      </c>
      <c r="N27" s="75">
        <v>0.6</v>
      </c>
      <c r="O27" s="73" t="s">
        <v>70</v>
      </c>
      <c r="P27" s="17">
        <v>1</v>
      </c>
      <c r="Q27" s="17" t="s">
        <v>133</v>
      </c>
      <c r="R27" s="17" t="s">
        <v>62</v>
      </c>
      <c r="S27" s="18" t="s">
        <v>63</v>
      </c>
      <c r="T27" s="18" t="s">
        <v>64</v>
      </c>
      <c r="U27" s="18" t="s">
        <v>65</v>
      </c>
      <c r="V27" s="18" t="s">
        <v>66</v>
      </c>
      <c r="W27" s="18" t="s">
        <v>67</v>
      </c>
      <c r="X27" s="19" t="s">
        <v>134</v>
      </c>
      <c r="Y27" s="71" t="s">
        <v>135</v>
      </c>
      <c r="Z27" s="72">
        <v>6.0479999999999999E-2</v>
      </c>
      <c r="AA27" s="71" t="s">
        <v>70</v>
      </c>
      <c r="AB27" s="72">
        <v>0.6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48">
      <c r="A30" s="61"/>
      <c r="B30" s="61"/>
      <c r="C30" s="61"/>
      <c r="D30" s="61"/>
      <c r="E30" s="61"/>
      <c r="F30" s="61"/>
      <c r="G30" s="61"/>
      <c r="H30" s="17" t="s">
        <v>86</v>
      </c>
      <c r="I30" s="63"/>
      <c r="J30" s="74"/>
      <c r="K30" s="71"/>
      <c r="L30" s="61"/>
      <c r="M30" s="71"/>
      <c r="N30" s="75"/>
      <c r="O30" s="73"/>
      <c r="P30" s="17">
        <v>4</v>
      </c>
      <c r="Q30" s="17" t="s">
        <v>147</v>
      </c>
      <c r="R30" s="17" t="s">
        <v>62</v>
      </c>
      <c r="S30" s="18" t="s">
        <v>63</v>
      </c>
      <c r="T30" s="18" t="s">
        <v>64</v>
      </c>
      <c r="U30" s="18" t="s">
        <v>65</v>
      </c>
      <c r="V30" s="18" t="s">
        <v>66</v>
      </c>
      <c r="W30" s="18" t="s">
        <v>67</v>
      </c>
      <c r="X30" s="19" t="s">
        <v>148</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14.25">
      <c r="A31" s="61"/>
      <c r="B31" s="61"/>
      <c r="C31" s="61"/>
      <c r="D31" s="61"/>
      <c r="E31" s="61"/>
      <c r="F31" s="61"/>
      <c r="G31" s="61"/>
      <c r="H31" s="17" t="s">
        <v>86</v>
      </c>
      <c r="I31" s="63"/>
      <c r="J31" s="74"/>
      <c r="K31" s="71"/>
      <c r="L31" s="61"/>
      <c r="M31" s="71"/>
      <c r="N31" s="75"/>
      <c r="O31" s="73"/>
      <c r="P31" s="17">
        <v>5</v>
      </c>
      <c r="Q31" s="17" t="s">
        <v>86</v>
      </c>
      <c r="R31" s="17" t="s">
        <v>91</v>
      </c>
      <c r="S31" s="18" t="s">
        <v>86</v>
      </c>
      <c r="T31" s="18" t="s">
        <v>86</v>
      </c>
      <c r="U31" s="18" t="s">
        <v>86</v>
      </c>
      <c r="V31" s="18" t="s">
        <v>86</v>
      </c>
      <c r="W31" s="18" t="s">
        <v>86</v>
      </c>
      <c r="X31" s="19" t="s">
        <v>86</v>
      </c>
      <c r="Y31" s="71"/>
      <c r="Z31" s="61"/>
      <c r="AA31" s="71"/>
      <c r="AB31" s="61"/>
      <c r="AC31" s="73"/>
      <c r="AD31" s="69"/>
      <c r="AE31" s="20" t="s">
        <v>72</v>
      </c>
      <c r="AF31" s="20" t="s">
        <v>72</v>
      </c>
      <c r="AG31" s="17" t="s">
        <v>72</v>
      </c>
      <c r="AH31" s="17"/>
      <c r="AI31" s="17"/>
      <c r="AJ31" s="69"/>
      <c r="AK31" s="69"/>
      <c r="AL31" s="69"/>
      <c r="AM31" s="69"/>
      <c r="AN31" s="69"/>
      <c r="AO31" s="69"/>
    </row>
    <row r="32" spans="1:41" ht="14.25">
      <c r="A32" s="61"/>
      <c r="B32" s="61"/>
      <c r="C32" s="61"/>
      <c r="D32" s="61"/>
      <c r="E32" s="61"/>
      <c r="F32" s="61"/>
      <c r="G32" s="61"/>
      <c r="H32" s="17" t="s">
        <v>86</v>
      </c>
      <c r="I32" s="64"/>
      <c r="J32" s="74"/>
      <c r="K32" s="71"/>
      <c r="L32" s="61"/>
      <c r="M32" s="71"/>
      <c r="N32" s="75"/>
      <c r="O32" s="73"/>
      <c r="P32" s="17">
        <v>6</v>
      </c>
      <c r="Q32" s="17" t="s">
        <v>86</v>
      </c>
      <c r="R32" s="17" t="s">
        <v>91</v>
      </c>
      <c r="S32" s="18" t="s">
        <v>86</v>
      </c>
      <c r="T32" s="18" t="s">
        <v>86</v>
      </c>
      <c r="U32" s="18" t="s">
        <v>86</v>
      </c>
      <c r="V32" s="18" t="s">
        <v>86</v>
      </c>
      <c r="W32" s="18" t="s">
        <v>86</v>
      </c>
      <c r="X32" s="19" t="s">
        <v>86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69</v>
      </c>
      <c r="L33" s="72">
        <v>0.4</v>
      </c>
      <c r="M33" s="71" t="s">
        <v>70</v>
      </c>
      <c r="N33" s="75">
        <v>0.6</v>
      </c>
      <c r="O33" s="73" t="s">
        <v>70</v>
      </c>
      <c r="P33" s="17">
        <v>1</v>
      </c>
      <c r="Q33" s="17" t="s">
        <v>156</v>
      </c>
      <c r="R33" s="17" t="s">
        <v>62</v>
      </c>
      <c r="S33" s="18" t="s">
        <v>63</v>
      </c>
      <c r="T33" s="18" t="s">
        <v>64</v>
      </c>
      <c r="U33" s="18" t="s">
        <v>65</v>
      </c>
      <c r="V33" s="18" t="s">
        <v>66</v>
      </c>
      <c r="W33" s="18" t="s">
        <v>67</v>
      </c>
      <c r="X33" s="19" t="s">
        <v>157</v>
      </c>
      <c r="Y33" s="71" t="s">
        <v>135</v>
      </c>
      <c r="Z33" s="72">
        <v>8.6399999999999991E-2</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3.024E-2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69</v>
      </c>
      <c r="L51" s="72">
        <v>0.4</v>
      </c>
      <c r="M51" s="71" t="s">
        <v>70</v>
      </c>
      <c r="N51" s="75">
        <v>0.6</v>
      </c>
      <c r="O51" s="73" t="s">
        <v>70</v>
      </c>
      <c r="P51" s="17">
        <v>1</v>
      </c>
      <c r="Q51" s="17" t="s">
        <v>221</v>
      </c>
      <c r="R51" s="17" t="s">
        <v>62</v>
      </c>
      <c r="S51" s="18" t="s">
        <v>63</v>
      </c>
      <c r="T51" s="18" t="s">
        <v>64</v>
      </c>
      <c r="U51" s="18" t="s">
        <v>65</v>
      </c>
      <c r="V51" s="18" t="s">
        <v>66</v>
      </c>
      <c r="W51" s="18" t="s">
        <v>67</v>
      </c>
      <c r="X51" s="19" t="s">
        <v>222</v>
      </c>
      <c r="Y51" s="71" t="s">
        <v>135</v>
      </c>
      <c r="Z51" s="72">
        <v>0.14399999999999999</v>
      </c>
      <c r="AA51" s="71" t="s">
        <v>70</v>
      </c>
      <c r="AB51" s="72">
        <v>0.44999999999999996</v>
      </c>
      <c r="AC51" s="73" t="s">
        <v>70</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0.19600000000000001</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1004</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70</v>
      </c>
      <c r="N81" s="75">
        <v>0.6</v>
      </c>
      <c r="O81" s="73" t="s">
        <v>70</v>
      </c>
      <c r="P81" s="17">
        <v>1</v>
      </c>
      <c r="Q81" s="17" t="s">
        <v>1005</v>
      </c>
      <c r="R81" s="17" t="s">
        <v>62</v>
      </c>
      <c r="S81" s="18" t="s">
        <v>83</v>
      </c>
      <c r="T81" s="18" t="s">
        <v>64</v>
      </c>
      <c r="U81" s="18" t="s">
        <v>65</v>
      </c>
      <c r="V81" s="18" t="s">
        <v>66</v>
      </c>
      <c r="W81" s="18" t="s">
        <v>67</v>
      </c>
      <c r="X81" s="19" t="s">
        <v>1006</v>
      </c>
      <c r="Y81" s="71" t="s">
        <v>135</v>
      </c>
      <c r="Z81" s="72">
        <v>8.2320000000000004E-2</v>
      </c>
      <c r="AA81" s="71" t="s">
        <v>70</v>
      </c>
      <c r="AB81" s="72">
        <v>0.44999999999999996</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72">
      <c r="A83" s="61"/>
      <c r="B83" s="61"/>
      <c r="C83" s="61"/>
      <c r="D83" s="61"/>
      <c r="E83" s="61"/>
      <c r="F83" s="61"/>
      <c r="G83" s="61"/>
      <c r="H83" s="17" t="s">
        <v>324</v>
      </c>
      <c r="I83" s="63"/>
      <c r="J83" s="74"/>
      <c r="K83" s="71"/>
      <c r="L83" s="61"/>
      <c r="M83" s="71"/>
      <c r="N83" s="75"/>
      <c r="O83" s="73"/>
      <c r="P83" s="17">
        <v>3</v>
      </c>
      <c r="Q83" s="17" t="s">
        <v>1007</v>
      </c>
      <c r="R83" s="17" t="s">
        <v>26</v>
      </c>
      <c r="S83" s="18" t="s">
        <v>89</v>
      </c>
      <c r="T83" s="18" t="s">
        <v>64</v>
      </c>
      <c r="U83" s="18" t="s">
        <v>65</v>
      </c>
      <c r="V83" s="18" t="s">
        <v>84</v>
      </c>
      <c r="W83" s="18" t="s">
        <v>67</v>
      </c>
      <c r="X83" s="19" t="s">
        <v>1008</v>
      </c>
      <c r="Y83" s="71"/>
      <c r="Z83" s="61"/>
      <c r="AA83" s="71"/>
      <c r="AB83" s="61"/>
      <c r="AC83" s="73"/>
      <c r="AD83" s="69"/>
      <c r="AE83" s="20" t="s">
        <v>72</v>
      </c>
      <c r="AF83" s="20" t="s">
        <v>72</v>
      </c>
      <c r="AG83" s="17" t="s">
        <v>72</v>
      </c>
      <c r="AH83" s="17" t="s">
        <v>86</v>
      </c>
      <c r="AI83" s="17" t="s">
        <v>86</v>
      </c>
      <c r="AJ83" s="70"/>
      <c r="AK83" s="70"/>
      <c r="AL83" s="70"/>
      <c r="AM83" s="70"/>
      <c r="AN83" s="70"/>
      <c r="AO83" s="70"/>
    </row>
    <row r="84" spans="1:41" ht="48">
      <c r="A84" s="61"/>
      <c r="B84" s="61"/>
      <c r="C84" s="61"/>
      <c r="D84" s="61"/>
      <c r="E84" s="61"/>
      <c r="F84" s="61"/>
      <c r="G84" s="61"/>
      <c r="H84" s="17" t="s">
        <v>326</v>
      </c>
      <c r="I84" s="63"/>
      <c r="J84" s="74"/>
      <c r="K84" s="71"/>
      <c r="L84" s="61"/>
      <c r="M84" s="71"/>
      <c r="N84" s="75"/>
      <c r="O84" s="73"/>
      <c r="P84" s="17">
        <v>4</v>
      </c>
      <c r="Q84" s="17" t="s">
        <v>1009</v>
      </c>
      <c r="R84" s="17" t="s">
        <v>62</v>
      </c>
      <c r="S84" s="18" t="s">
        <v>83</v>
      </c>
      <c r="T84" s="18" t="s">
        <v>64</v>
      </c>
      <c r="U84" s="18" t="s">
        <v>65</v>
      </c>
      <c r="V84" s="18" t="s">
        <v>66</v>
      </c>
      <c r="W84" s="18" t="s">
        <v>67</v>
      </c>
      <c r="X84" s="19" t="s">
        <v>808</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48">
      <c r="A85" s="61"/>
      <c r="B85" s="61"/>
      <c r="C85" s="61"/>
      <c r="D85" s="61"/>
      <c r="E85" s="61"/>
      <c r="F85" s="61"/>
      <c r="G85" s="61"/>
      <c r="H85" s="17" t="s">
        <v>327</v>
      </c>
      <c r="I85" s="63"/>
      <c r="J85" s="74"/>
      <c r="K85" s="71"/>
      <c r="L85" s="61"/>
      <c r="M85" s="71"/>
      <c r="N85" s="75"/>
      <c r="O85" s="73"/>
      <c r="P85" s="17">
        <v>5</v>
      </c>
      <c r="Q85" s="17" t="s">
        <v>1010</v>
      </c>
      <c r="R85" s="17" t="s">
        <v>62</v>
      </c>
      <c r="S85" s="18" t="s">
        <v>63</v>
      </c>
      <c r="T85" s="18" t="s">
        <v>64</v>
      </c>
      <c r="U85" s="18" t="s">
        <v>65</v>
      </c>
      <c r="V85" s="18" t="s">
        <v>66</v>
      </c>
      <c r="W85" s="18" t="s">
        <v>67</v>
      </c>
      <c r="X85" s="19" t="s">
        <v>1011</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60">
      <c r="A87" s="61" t="s">
        <v>48</v>
      </c>
      <c r="B87" s="61" t="s">
        <v>306</v>
      </c>
      <c r="C87" s="61" t="s">
        <v>307</v>
      </c>
      <c r="D87" s="61" t="s">
        <v>308</v>
      </c>
      <c r="E87" s="61" t="s">
        <v>113</v>
      </c>
      <c r="F87" s="61" t="s">
        <v>328</v>
      </c>
      <c r="G87" s="61" t="s">
        <v>329</v>
      </c>
      <c r="H87" s="17" t="s">
        <v>330</v>
      </c>
      <c r="I87" s="62" t="s">
        <v>331</v>
      </c>
      <c r="J87" s="74" t="s">
        <v>57</v>
      </c>
      <c r="K87" s="71" t="s">
        <v>69</v>
      </c>
      <c r="L87" s="72">
        <v>0.4</v>
      </c>
      <c r="M87" s="71" t="s">
        <v>204</v>
      </c>
      <c r="N87" s="75">
        <v>0.2</v>
      </c>
      <c r="O87" s="73" t="s">
        <v>205</v>
      </c>
      <c r="P87" s="17">
        <v>1</v>
      </c>
      <c r="Q87" s="17" t="s">
        <v>1012</v>
      </c>
      <c r="R87" s="17" t="s">
        <v>62</v>
      </c>
      <c r="S87" s="18" t="s">
        <v>83</v>
      </c>
      <c r="T87" s="18" t="s">
        <v>64</v>
      </c>
      <c r="U87" s="18" t="s">
        <v>65</v>
      </c>
      <c r="V87" s="18" t="s">
        <v>66</v>
      </c>
      <c r="W87" s="18" t="s">
        <v>67</v>
      </c>
      <c r="X87" s="25" t="s">
        <v>1013</v>
      </c>
      <c r="Y87" s="71" t="s">
        <v>69</v>
      </c>
      <c r="Z87" s="72">
        <v>0.28000000000000003</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72">
      <c r="A88" s="61"/>
      <c r="B88" s="61"/>
      <c r="C88" s="61"/>
      <c r="D88" s="61"/>
      <c r="E88" s="61"/>
      <c r="F88" s="61"/>
      <c r="G88" s="61"/>
      <c r="H88" s="17" t="s">
        <v>327</v>
      </c>
      <c r="I88" s="63"/>
      <c r="J88" s="74"/>
      <c r="K88" s="71"/>
      <c r="L88" s="61"/>
      <c r="M88" s="71"/>
      <c r="N88" s="75"/>
      <c r="O88" s="73"/>
      <c r="P88" s="17">
        <v>2</v>
      </c>
      <c r="Q88" s="17" t="s">
        <v>1014</v>
      </c>
      <c r="R88" s="17" t="s">
        <v>26</v>
      </c>
      <c r="S88" s="18" t="s">
        <v>89</v>
      </c>
      <c r="T88" s="18" t="s">
        <v>64</v>
      </c>
      <c r="U88" s="18" t="s">
        <v>65</v>
      </c>
      <c r="V88" s="18" t="s">
        <v>84</v>
      </c>
      <c r="W88" s="18" t="s">
        <v>67</v>
      </c>
      <c r="X88" s="19" t="s">
        <v>1008</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60"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204</v>
      </c>
      <c r="N93" s="75">
        <v>0.2</v>
      </c>
      <c r="O93" s="73" t="s">
        <v>205</v>
      </c>
      <c r="P93" s="17">
        <v>1</v>
      </c>
      <c r="Q93" s="17" t="s">
        <v>1015</v>
      </c>
      <c r="R93" s="17" t="s">
        <v>62</v>
      </c>
      <c r="S93" s="18" t="s">
        <v>63</v>
      </c>
      <c r="T93" s="18" t="s">
        <v>64</v>
      </c>
      <c r="U93" s="18" t="s">
        <v>65</v>
      </c>
      <c r="V93" s="18" t="s">
        <v>66</v>
      </c>
      <c r="W93" s="18" t="s">
        <v>67</v>
      </c>
      <c r="X93" s="19" t="s">
        <v>1016</v>
      </c>
      <c r="Y93" s="71" t="s">
        <v>69</v>
      </c>
      <c r="Z93" s="72">
        <v>0.24</v>
      </c>
      <c r="AA93" s="71" t="s">
        <v>204</v>
      </c>
      <c r="AB93" s="72">
        <v>0.15000000000000002</v>
      </c>
      <c r="AC93" s="73" t="s">
        <v>205</v>
      </c>
      <c r="AD93" s="68" t="s">
        <v>71</v>
      </c>
      <c r="AE93" s="20" t="s">
        <v>72</v>
      </c>
      <c r="AF93" s="20" t="s">
        <v>72</v>
      </c>
      <c r="AG93" s="17" t="s">
        <v>72</v>
      </c>
      <c r="AH93" s="17" t="s">
        <v>73</v>
      </c>
      <c r="AI93" s="17" t="s">
        <v>315</v>
      </c>
      <c r="AJ93" s="68" t="s">
        <v>1017</v>
      </c>
      <c r="AK93" s="68" t="s">
        <v>1018</v>
      </c>
      <c r="AL93" s="68" t="s">
        <v>77</v>
      </c>
      <c r="AM93" s="68" t="s">
        <v>318</v>
      </c>
      <c r="AN93" s="68" t="s">
        <v>319</v>
      </c>
      <c r="AO93" s="68" t="s">
        <v>320</v>
      </c>
    </row>
    <row r="94" spans="1:41" ht="72" hidden="1">
      <c r="A94" s="61"/>
      <c r="B94" s="61"/>
      <c r="C94" s="61"/>
      <c r="D94" s="61"/>
      <c r="E94" s="61"/>
      <c r="F94" s="61"/>
      <c r="G94" s="61"/>
      <c r="H94" s="17" t="s">
        <v>321</v>
      </c>
      <c r="I94" s="63"/>
      <c r="J94" s="74"/>
      <c r="K94" s="71"/>
      <c r="L94" s="61"/>
      <c r="M94" s="71"/>
      <c r="N94" s="75"/>
      <c r="O94" s="73"/>
      <c r="P94" s="17">
        <v>2</v>
      </c>
      <c r="Q94" s="17" t="s">
        <v>1019</v>
      </c>
      <c r="R94" s="17" t="s">
        <v>26</v>
      </c>
      <c r="S94" s="18" t="s">
        <v>89</v>
      </c>
      <c r="T94" s="18" t="s">
        <v>64</v>
      </c>
      <c r="U94" s="18" t="s">
        <v>65</v>
      </c>
      <c r="V94" s="18" t="s">
        <v>84</v>
      </c>
      <c r="W94" s="18" t="s">
        <v>67</v>
      </c>
      <c r="X94" s="19" t="s">
        <v>1008</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818</v>
      </c>
      <c r="R99" s="17" t="s">
        <v>62</v>
      </c>
      <c r="S99" s="18" t="s">
        <v>63</v>
      </c>
      <c r="T99" s="18" t="s">
        <v>64</v>
      </c>
      <c r="U99" s="18" t="s">
        <v>65</v>
      </c>
      <c r="V99" s="18" t="s">
        <v>66</v>
      </c>
      <c r="W99" s="18" t="s">
        <v>67</v>
      </c>
      <c r="X99" s="19" t="s">
        <v>1020</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821</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72">
      <c r="A101" s="61"/>
      <c r="B101" s="76"/>
      <c r="C101" s="61"/>
      <c r="D101" s="61"/>
      <c r="E101" s="61"/>
      <c r="F101" s="61"/>
      <c r="G101" s="61"/>
      <c r="H101" s="17" t="s">
        <v>327</v>
      </c>
      <c r="I101" s="63"/>
      <c r="J101" s="74"/>
      <c r="K101" s="71"/>
      <c r="L101" s="61"/>
      <c r="M101" s="71"/>
      <c r="N101" s="75"/>
      <c r="O101" s="73"/>
      <c r="P101" s="17">
        <v>3</v>
      </c>
      <c r="Q101" s="17" t="s">
        <v>1021</v>
      </c>
      <c r="R101" s="17" t="s">
        <v>26</v>
      </c>
      <c r="S101" s="18" t="s">
        <v>89</v>
      </c>
      <c r="T101" s="18" t="s">
        <v>64</v>
      </c>
      <c r="U101" s="18" t="s">
        <v>65</v>
      </c>
      <c r="V101" s="18" t="s">
        <v>84</v>
      </c>
      <c r="W101" s="18" t="s">
        <v>67</v>
      </c>
      <c r="X101" s="19" t="s">
        <v>1008</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825</v>
      </c>
      <c r="R105" s="17" t="s">
        <v>62</v>
      </c>
      <c r="S105" s="18" t="s">
        <v>63</v>
      </c>
      <c r="T105" s="18" t="s">
        <v>64</v>
      </c>
      <c r="U105" s="18" t="s">
        <v>65</v>
      </c>
      <c r="V105" s="18" t="s">
        <v>66</v>
      </c>
      <c r="W105" s="18" t="s">
        <v>67</v>
      </c>
      <c r="X105" s="19" t="s">
        <v>1022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72">
      <c r="A106" s="61"/>
      <c r="B106" s="76"/>
      <c r="C106" s="61"/>
      <c r="D106" s="61"/>
      <c r="E106" s="61"/>
      <c r="F106" s="61"/>
      <c r="G106" s="61"/>
      <c r="H106" s="17" t="s">
        <v>327</v>
      </c>
      <c r="I106" s="63"/>
      <c r="J106" s="74"/>
      <c r="K106" s="71"/>
      <c r="L106" s="61"/>
      <c r="M106" s="71"/>
      <c r="N106" s="75"/>
      <c r="O106" s="73"/>
      <c r="P106" s="17">
        <v>2</v>
      </c>
      <c r="Q106" s="17" t="s">
        <v>1023</v>
      </c>
      <c r="R106" s="17" t="s">
        <v>62</v>
      </c>
      <c r="S106" s="18" t="s">
        <v>63</v>
      </c>
      <c r="T106" s="18" t="s">
        <v>64</v>
      </c>
      <c r="U106" s="18" t="s">
        <v>65</v>
      </c>
      <c r="V106" s="18" t="s">
        <v>66</v>
      </c>
      <c r="W106" s="18" t="s">
        <v>67</v>
      </c>
      <c r="X106" s="19" t="s">
        <v>1008</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1024</v>
      </c>
      <c r="I111" s="62" t="s">
        <v>371</v>
      </c>
      <c r="J111" s="74" t="s">
        <v>57</v>
      </c>
      <c r="K111" s="71" t="s">
        <v>69</v>
      </c>
      <c r="L111" s="72">
        <v>0.4</v>
      </c>
      <c r="M111" s="71" t="s">
        <v>204</v>
      </c>
      <c r="N111" s="75">
        <v>0.2</v>
      </c>
      <c r="O111" s="73" t="s">
        <v>205</v>
      </c>
      <c r="P111" s="17">
        <v>1</v>
      </c>
      <c r="Q111" s="17" t="s">
        <v>566</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567</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1025</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4031" priority="528" operator="equal">
      <formula>"Muy Alta"</formula>
    </cfRule>
    <cfRule type="cellIs" dxfId="4030" priority="529" operator="equal">
      <formula>"Alta"</formula>
    </cfRule>
    <cfRule type="cellIs" dxfId="4029" priority="530" operator="equal">
      <formula>"Media"</formula>
    </cfRule>
    <cfRule type="cellIs" dxfId="4028" priority="531" operator="equal">
      <formula>"Baja"</formula>
    </cfRule>
    <cfRule type="cellIs" dxfId="4027" priority="532" operator="equal">
      <formula>"Muy Baja"</formula>
    </cfRule>
  </conditionalFormatting>
  <conditionalFormatting sqref="M9">
    <cfRule type="cellIs" dxfId="4026" priority="523" operator="equal">
      <formula>"Catastrófico"</formula>
    </cfRule>
    <cfRule type="cellIs" dxfId="4025" priority="524" operator="equal">
      <formula>"Mayor"</formula>
    </cfRule>
    <cfRule type="cellIs" dxfId="4024" priority="525" operator="equal">
      <formula>"Moderado"</formula>
    </cfRule>
    <cfRule type="cellIs" dxfId="4023" priority="526" operator="equal">
      <formula>"Menor"</formula>
    </cfRule>
    <cfRule type="cellIs" dxfId="4022" priority="527" operator="equal">
      <formula>"Leve"</formula>
    </cfRule>
  </conditionalFormatting>
  <conditionalFormatting sqref="O9">
    <cfRule type="cellIs" dxfId="4021" priority="519" operator="equal">
      <formula>"Extremo"</formula>
    </cfRule>
    <cfRule type="cellIs" dxfId="4020" priority="520" operator="equal">
      <formula>"Alto"</formula>
    </cfRule>
    <cfRule type="cellIs" dxfId="4019" priority="521" operator="equal">
      <formula>"Moderado"</formula>
    </cfRule>
    <cfRule type="cellIs" dxfId="4018" priority="522" operator="equal">
      <formula>"Bajo"</formula>
    </cfRule>
  </conditionalFormatting>
  <conditionalFormatting sqref="Y9">
    <cfRule type="cellIs" dxfId="4017" priority="514" operator="equal">
      <formula>"Muy Alta"</formula>
    </cfRule>
    <cfRule type="cellIs" dxfId="4016" priority="515" operator="equal">
      <formula>"Alta"</formula>
    </cfRule>
    <cfRule type="cellIs" dxfId="4015" priority="516" operator="equal">
      <formula>"Media"</formula>
    </cfRule>
    <cfRule type="cellIs" dxfId="4014" priority="517" operator="equal">
      <formula>"Baja"</formula>
    </cfRule>
    <cfRule type="cellIs" dxfId="4013" priority="518" operator="equal">
      <formula>"Muy Baja"</formula>
    </cfRule>
  </conditionalFormatting>
  <conditionalFormatting sqref="AA9">
    <cfRule type="cellIs" dxfId="4012" priority="509" operator="equal">
      <formula>"Catastrófico"</formula>
    </cfRule>
    <cfRule type="cellIs" dxfId="4011" priority="510" operator="equal">
      <formula>"Mayor"</formula>
    </cfRule>
    <cfRule type="cellIs" dxfId="4010" priority="511" operator="equal">
      <formula>"Moderado"</formula>
    </cfRule>
    <cfRule type="cellIs" dxfId="4009" priority="512" operator="equal">
      <formula>"Menor"</formula>
    </cfRule>
    <cfRule type="cellIs" dxfId="4008" priority="513" operator="equal">
      <formula>"Leve"</formula>
    </cfRule>
  </conditionalFormatting>
  <conditionalFormatting sqref="AC9">
    <cfRule type="cellIs" dxfId="4007" priority="505" operator="equal">
      <formula>"Extremo"</formula>
    </cfRule>
    <cfRule type="cellIs" dxfId="4006" priority="506" operator="equal">
      <formula>"Alto"</formula>
    </cfRule>
    <cfRule type="cellIs" dxfId="4005" priority="507" operator="equal">
      <formula>"Moderado"</formula>
    </cfRule>
    <cfRule type="cellIs" dxfId="4004" priority="508" operator="equal">
      <formula>"Bajo"</formula>
    </cfRule>
  </conditionalFormatting>
  <conditionalFormatting sqref="K15">
    <cfRule type="cellIs" dxfId="4003" priority="500" operator="equal">
      <formula>"Muy Alta"</formula>
    </cfRule>
    <cfRule type="cellIs" dxfId="4002" priority="501" operator="equal">
      <formula>"Alta"</formula>
    </cfRule>
    <cfRule type="cellIs" dxfId="4001" priority="502" operator="equal">
      <formula>"Media"</formula>
    </cfRule>
    <cfRule type="cellIs" dxfId="4000" priority="503" operator="equal">
      <formula>"Baja"</formula>
    </cfRule>
    <cfRule type="cellIs" dxfId="3999" priority="504" operator="equal">
      <formula>"Muy Baja"</formula>
    </cfRule>
  </conditionalFormatting>
  <conditionalFormatting sqref="M15">
    <cfRule type="cellIs" dxfId="3998" priority="495" operator="equal">
      <formula>"Catastrófico"</formula>
    </cfRule>
    <cfRule type="cellIs" dxfId="3997" priority="496" operator="equal">
      <formula>"Mayor"</formula>
    </cfRule>
    <cfRule type="cellIs" dxfId="3996" priority="497" operator="equal">
      <formula>"Moderado"</formula>
    </cfRule>
    <cfRule type="cellIs" dxfId="3995" priority="498" operator="equal">
      <formula>"Menor"</formula>
    </cfRule>
    <cfRule type="cellIs" dxfId="3994" priority="499" operator="equal">
      <formula>"Leve"</formula>
    </cfRule>
  </conditionalFormatting>
  <conditionalFormatting sqref="O15">
    <cfRule type="cellIs" dxfId="3993" priority="491" operator="equal">
      <formula>"Extremo"</formula>
    </cfRule>
    <cfRule type="cellIs" dxfId="3992" priority="492" operator="equal">
      <formula>"Alto"</formula>
    </cfRule>
    <cfRule type="cellIs" dxfId="3991" priority="493" operator="equal">
      <formula>"Moderado"</formula>
    </cfRule>
    <cfRule type="cellIs" dxfId="3990" priority="494" operator="equal">
      <formula>"Bajo"</formula>
    </cfRule>
  </conditionalFormatting>
  <conditionalFormatting sqref="Y15">
    <cfRule type="cellIs" dxfId="3989" priority="486" operator="equal">
      <formula>"Muy Alta"</formula>
    </cfRule>
    <cfRule type="cellIs" dxfId="3988" priority="487" operator="equal">
      <formula>"Alta"</formula>
    </cfRule>
    <cfRule type="cellIs" dxfId="3987" priority="488" operator="equal">
      <formula>"Media"</formula>
    </cfRule>
    <cfRule type="cellIs" dxfId="3986" priority="489" operator="equal">
      <formula>"Baja"</formula>
    </cfRule>
    <cfRule type="cellIs" dxfId="3985" priority="490" operator="equal">
      <formula>"Muy Baja"</formula>
    </cfRule>
  </conditionalFormatting>
  <conditionalFormatting sqref="AA15">
    <cfRule type="cellIs" dxfId="3984" priority="481" operator="equal">
      <formula>"Catastrófico"</formula>
    </cfRule>
    <cfRule type="cellIs" dxfId="3983" priority="482" operator="equal">
      <formula>"Mayor"</formula>
    </cfRule>
    <cfRule type="cellIs" dxfId="3982" priority="483" operator="equal">
      <formula>"Moderado"</formula>
    </cfRule>
    <cfRule type="cellIs" dxfId="3981" priority="484" operator="equal">
      <formula>"Menor"</formula>
    </cfRule>
    <cfRule type="cellIs" dxfId="3980" priority="485" operator="equal">
      <formula>"Leve"</formula>
    </cfRule>
  </conditionalFormatting>
  <conditionalFormatting sqref="AC15">
    <cfRule type="cellIs" dxfId="3979" priority="477" operator="equal">
      <formula>"Extremo"</formula>
    </cfRule>
    <cfRule type="cellIs" dxfId="3978" priority="478" operator="equal">
      <formula>"Alto"</formula>
    </cfRule>
    <cfRule type="cellIs" dxfId="3977" priority="479" operator="equal">
      <formula>"Moderado"</formula>
    </cfRule>
    <cfRule type="cellIs" dxfId="3976" priority="480" operator="equal">
      <formula>"Bajo"</formula>
    </cfRule>
  </conditionalFormatting>
  <conditionalFormatting sqref="K21">
    <cfRule type="cellIs" dxfId="3975" priority="472" operator="equal">
      <formula>"Muy Alta"</formula>
    </cfRule>
    <cfRule type="cellIs" dxfId="3974" priority="473" operator="equal">
      <formula>"Alta"</formula>
    </cfRule>
    <cfRule type="cellIs" dxfId="3973" priority="474" operator="equal">
      <formula>"Media"</formula>
    </cfRule>
    <cfRule type="cellIs" dxfId="3972" priority="475" operator="equal">
      <formula>"Baja"</formula>
    </cfRule>
    <cfRule type="cellIs" dxfId="3971" priority="476" operator="equal">
      <formula>"Muy Baja"</formula>
    </cfRule>
  </conditionalFormatting>
  <conditionalFormatting sqref="M21">
    <cfRule type="cellIs" dxfId="3970" priority="467" operator="equal">
      <formula>"Catastrófico"</formula>
    </cfRule>
    <cfRule type="cellIs" dxfId="3969" priority="468" operator="equal">
      <formula>"Mayor"</formula>
    </cfRule>
    <cfRule type="cellIs" dxfId="3968" priority="469" operator="equal">
      <formula>"Moderado"</formula>
    </cfRule>
    <cfRule type="cellIs" dxfId="3967" priority="470" operator="equal">
      <formula>"Menor"</formula>
    </cfRule>
    <cfRule type="cellIs" dxfId="3966" priority="471" operator="equal">
      <formula>"Leve"</formula>
    </cfRule>
  </conditionalFormatting>
  <conditionalFormatting sqref="O21">
    <cfRule type="cellIs" dxfId="3965" priority="463" operator="equal">
      <formula>"Extremo"</formula>
    </cfRule>
    <cfRule type="cellIs" dxfId="3964" priority="464" operator="equal">
      <formula>"Alto"</formula>
    </cfRule>
    <cfRule type="cellIs" dxfId="3963" priority="465" operator="equal">
      <formula>"Moderado"</formula>
    </cfRule>
    <cfRule type="cellIs" dxfId="3962" priority="466" operator="equal">
      <formula>"Bajo"</formula>
    </cfRule>
  </conditionalFormatting>
  <conditionalFormatting sqref="Y21">
    <cfRule type="cellIs" dxfId="3961" priority="458" operator="equal">
      <formula>"Muy Alta"</formula>
    </cfRule>
    <cfRule type="cellIs" dxfId="3960" priority="459" operator="equal">
      <formula>"Alta"</formula>
    </cfRule>
    <cfRule type="cellIs" dxfId="3959" priority="460" operator="equal">
      <formula>"Media"</formula>
    </cfRule>
    <cfRule type="cellIs" dxfId="3958" priority="461" operator="equal">
      <formula>"Baja"</formula>
    </cfRule>
    <cfRule type="cellIs" dxfId="3957" priority="462" operator="equal">
      <formula>"Muy Baja"</formula>
    </cfRule>
  </conditionalFormatting>
  <conditionalFormatting sqref="AA21">
    <cfRule type="cellIs" dxfId="3956" priority="453" operator="equal">
      <formula>"Catastrófico"</formula>
    </cfRule>
    <cfRule type="cellIs" dxfId="3955" priority="454" operator="equal">
      <formula>"Mayor"</formula>
    </cfRule>
    <cfRule type="cellIs" dxfId="3954" priority="455" operator="equal">
      <formula>"Moderado"</formula>
    </cfRule>
    <cfRule type="cellIs" dxfId="3953" priority="456" operator="equal">
      <formula>"Menor"</formula>
    </cfRule>
    <cfRule type="cellIs" dxfId="3952" priority="457" operator="equal">
      <formula>"Leve"</formula>
    </cfRule>
  </conditionalFormatting>
  <conditionalFormatting sqref="AC21">
    <cfRule type="cellIs" dxfId="3951" priority="449" operator="equal">
      <formula>"Extremo"</formula>
    </cfRule>
    <cfRule type="cellIs" dxfId="3950" priority="450" operator="equal">
      <formula>"Alto"</formula>
    </cfRule>
    <cfRule type="cellIs" dxfId="3949" priority="451" operator="equal">
      <formula>"Moderado"</formula>
    </cfRule>
    <cfRule type="cellIs" dxfId="3948" priority="452" operator="equal">
      <formula>"Bajo"</formula>
    </cfRule>
  </conditionalFormatting>
  <conditionalFormatting sqref="K27">
    <cfRule type="cellIs" dxfId="3947" priority="444" operator="equal">
      <formula>"Muy Alta"</formula>
    </cfRule>
    <cfRule type="cellIs" dxfId="3946" priority="445" operator="equal">
      <formula>"Alta"</formula>
    </cfRule>
    <cfRule type="cellIs" dxfId="3945" priority="446" operator="equal">
      <formula>"Media"</formula>
    </cfRule>
    <cfRule type="cellIs" dxfId="3944" priority="447" operator="equal">
      <formula>"Baja"</formula>
    </cfRule>
    <cfRule type="cellIs" dxfId="3943" priority="448" operator="equal">
      <formula>"Muy Baja"</formula>
    </cfRule>
  </conditionalFormatting>
  <conditionalFormatting sqref="M27">
    <cfRule type="cellIs" dxfId="3942" priority="439" operator="equal">
      <formula>"Catastrófico"</formula>
    </cfRule>
    <cfRule type="cellIs" dxfId="3941" priority="440" operator="equal">
      <formula>"Mayor"</formula>
    </cfRule>
    <cfRule type="cellIs" dxfId="3940" priority="441" operator="equal">
      <formula>"Moderado"</formula>
    </cfRule>
    <cfRule type="cellIs" dxfId="3939" priority="442" operator="equal">
      <formula>"Menor"</formula>
    </cfRule>
    <cfRule type="cellIs" dxfId="3938" priority="443" operator="equal">
      <formula>"Leve"</formula>
    </cfRule>
  </conditionalFormatting>
  <conditionalFormatting sqref="O27">
    <cfRule type="cellIs" dxfId="3937" priority="435" operator="equal">
      <formula>"Extremo"</formula>
    </cfRule>
    <cfRule type="cellIs" dxfId="3936" priority="436" operator="equal">
      <formula>"Alto"</formula>
    </cfRule>
    <cfRule type="cellIs" dxfId="3935" priority="437" operator="equal">
      <formula>"Moderado"</formula>
    </cfRule>
    <cfRule type="cellIs" dxfId="3934" priority="438" operator="equal">
      <formula>"Bajo"</formula>
    </cfRule>
  </conditionalFormatting>
  <conditionalFormatting sqref="Y27">
    <cfRule type="cellIs" dxfId="3933" priority="430" operator="equal">
      <formula>"Muy Alta"</formula>
    </cfRule>
    <cfRule type="cellIs" dxfId="3932" priority="431" operator="equal">
      <formula>"Alta"</formula>
    </cfRule>
    <cfRule type="cellIs" dxfId="3931" priority="432" operator="equal">
      <formula>"Media"</formula>
    </cfRule>
    <cfRule type="cellIs" dxfId="3930" priority="433" operator="equal">
      <formula>"Baja"</formula>
    </cfRule>
    <cfRule type="cellIs" dxfId="3929" priority="434" operator="equal">
      <formula>"Muy Baja"</formula>
    </cfRule>
  </conditionalFormatting>
  <conditionalFormatting sqref="AA27">
    <cfRule type="cellIs" dxfId="3928" priority="425" operator="equal">
      <formula>"Catastrófico"</formula>
    </cfRule>
    <cfRule type="cellIs" dxfId="3927" priority="426" operator="equal">
      <formula>"Mayor"</formula>
    </cfRule>
    <cfRule type="cellIs" dxfId="3926" priority="427" operator="equal">
      <formula>"Moderado"</formula>
    </cfRule>
    <cfRule type="cellIs" dxfId="3925" priority="428" operator="equal">
      <formula>"Menor"</formula>
    </cfRule>
    <cfRule type="cellIs" dxfId="3924" priority="429" operator="equal">
      <formula>"Leve"</formula>
    </cfRule>
  </conditionalFormatting>
  <conditionalFormatting sqref="AC27">
    <cfRule type="cellIs" dxfId="3923" priority="421" operator="equal">
      <formula>"Extremo"</formula>
    </cfRule>
    <cfRule type="cellIs" dxfId="3922" priority="422" operator="equal">
      <formula>"Alto"</formula>
    </cfRule>
    <cfRule type="cellIs" dxfId="3921" priority="423" operator="equal">
      <formula>"Moderado"</formula>
    </cfRule>
    <cfRule type="cellIs" dxfId="3920" priority="424" operator="equal">
      <formula>"Bajo"</formula>
    </cfRule>
  </conditionalFormatting>
  <conditionalFormatting sqref="K33">
    <cfRule type="cellIs" dxfId="3919" priority="416" operator="equal">
      <formula>"Muy Alta"</formula>
    </cfRule>
    <cfRule type="cellIs" dxfId="3918" priority="417" operator="equal">
      <formula>"Alta"</formula>
    </cfRule>
    <cfRule type="cellIs" dxfId="3917" priority="418" operator="equal">
      <formula>"Media"</formula>
    </cfRule>
    <cfRule type="cellIs" dxfId="3916" priority="419" operator="equal">
      <formula>"Baja"</formula>
    </cfRule>
    <cfRule type="cellIs" dxfId="3915" priority="420" operator="equal">
      <formula>"Muy Baja"</formula>
    </cfRule>
  </conditionalFormatting>
  <conditionalFormatting sqref="M33">
    <cfRule type="cellIs" dxfId="3914" priority="411" operator="equal">
      <formula>"Catastrófico"</formula>
    </cfRule>
    <cfRule type="cellIs" dxfId="3913" priority="412" operator="equal">
      <formula>"Mayor"</formula>
    </cfRule>
    <cfRule type="cellIs" dxfId="3912" priority="413" operator="equal">
      <formula>"Moderado"</formula>
    </cfRule>
    <cfRule type="cellIs" dxfId="3911" priority="414" operator="equal">
      <formula>"Menor"</formula>
    </cfRule>
    <cfRule type="cellIs" dxfId="3910" priority="415" operator="equal">
      <formula>"Leve"</formula>
    </cfRule>
  </conditionalFormatting>
  <conditionalFormatting sqref="O33">
    <cfRule type="cellIs" dxfId="3909" priority="407" operator="equal">
      <formula>"Extremo"</formula>
    </cfRule>
    <cfRule type="cellIs" dxfId="3908" priority="408" operator="equal">
      <formula>"Alto"</formula>
    </cfRule>
    <cfRule type="cellIs" dxfId="3907" priority="409" operator="equal">
      <formula>"Moderado"</formula>
    </cfRule>
    <cfRule type="cellIs" dxfId="3906" priority="410" operator="equal">
      <formula>"Bajo"</formula>
    </cfRule>
  </conditionalFormatting>
  <conditionalFormatting sqref="Y33">
    <cfRule type="cellIs" dxfId="3905" priority="402" operator="equal">
      <formula>"Muy Alta"</formula>
    </cfRule>
    <cfRule type="cellIs" dxfId="3904" priority="403" operator="equal">
      <formula>"Alta"</formula>
    </cfRule>
    <cfRule type="cellIs" dxfId="3903" priority="404" operator="equal">
      <formula>"Media"</formula>
    </cfRule>
    <cfRule type="cellIs" dxfId="3902" priority="405" operator="equal">
      <formula>"Baja"</formula>
    </cfRule>
    <cfRule type="cellIs" dxfId="3901" priority="406" operator="equal">
      <formula>"Muy Baja"</formula>
    </cfRule>
  </conditionalFormatting>
  <conditionalFormatting sqref="AA33">
    <cfRule type="cellIs" dxfId="3900" priority="397" operator="equal">
      <formula>"Catastrófico"</formula>
    </cfRule>
    <cfRule type="cellIs" dxfId="3899" priority="398" operator="equal">
      <formula>"Mayor"</formula>
    </cfRule>
    <cfRule type="cellIs" dxfId="3898" priority="399" operator="equal">
      <formula>"Moderado"</formula>
    </cfRule>
    <cfRule type="cellIs" dxfId="3897" priority="400" operator="equal">
      <formula>"Menor"</formula>
    </cfRule>
    <cfRule type="cellIs" dxfId="3896" priority="401" operator="equal">
      <formula>"Leve"</formula>
    </cfRule>
  </conditionalFormatting>
  <conditionalFormatting sqref="AC33">
    <cfRule type="cellIs" dxfId="3895" priority="393" operator="equal">
      <formula>"Extremo"</formula>
    </cfRule>
    <cfRule type="cellIs" dxfId="3894" priority="394" operator="equal">
      <formula>"Alto"</formula>
    </cfRule>
    <cfRule type="cellIs" dxfId="3893" priority="395" operator="equal">
      <formula>"Moderado"</formula>
    </cfRule>
    <cfRule type="cellIs" dxfId="3892" priority="396" operator="equal">
      <formula>"Bajo"</formula>
    </cfRule>
  </conditionalFormatting>
  <conditionalFormatting sqref="K39">
    <cfRule type="cellIs" dxfId="3891" priority="388" operator="equal">
      <formula>"Muy Alta"</formula>
    </cfRule>
    <cfRule type="cellIs" dxfId="3890" priority="389" operator="equal">
      <formula>"Alta"</formula>
    </cfRule>
    <cfRule type="cellIs" dxfId="3889" priority="390" operator="equal">
      <formula>"Media"</formula>
    </cfRule>
    <cfRule type="cellIs" dxfId="3888" priority="391" operator="equal">
      <formula>"Baja"</formula>
    </cfRule>
    <cfRule type="cellIs" dxfId="3887" priority="392" operator="equal">
      <formula>"Muy Baja"</formula>
    </cfRule>
  </conditionalFormatting>
  <conditionalFormatting sqref="M39">
    <cfRule type="cellIs" dxfId="3886" priority="383" operator="equal">
      <formula>"Catastrófico"</formula>
    </cfRule>
    <cfRule type="cellIs" dxfId="3885" priority="384" operator="equal">
      <formula>"Mayor"</formula>
    </cfRule>
    <cfRule type="cellIs" dxfId="3884" priority="385" operator="equal">
      <formula>"Moderado"</formula>
    </cfRule>
    <cfRule type="cellIs" dxfId="3883" priority="386" operator="equal">
      <formula>"Menor"</formula>
    </cfRule>
    <cfRule type="cellIs" dxfId="3882" priority="387" operator="equal">
      <formula>"Leve"</formula>
    </cfRule>
  </conditionalFormatting>
  <conditionalFormatting sqref="O39">
    <cfRule type="cellIs" dxfId="3881" priority="379" operator="equal">
      <formula>"Extremo"</formula>
    </cfRule>
    <cfRule type="cellIs" dxfId="3880" priority="380" operator="equal">
      <formula>"Alto"</formula>
    </cfRule>
    <cfRule type="cellIs" dxfId="3879" priority="381" operator="equal">
      <formula>"Moderado"</formula>
    </cfRule>
    <cfRule type="cellIs" dxfId="3878" priority="382" operator="equal">
      <formula>"Bajo"</formula>
    </cfRule>
  </conditionalFormatting>
  <conditionalFormatting sqref="Y39">
    <cfRule type="cellIs" dxfId="3877" priority="374" operator="equal">
      <formula>"Muy Alta"</formula>
    </cfRule>
    <cfRule type="cellIs" dxfId="3876" priority="375" operator="equal">
      <formula>"Alta"</formula>
    </cfRule>
    <cfRule type="cellIs" dxfId="3875" priority="376" operator="equal">
      <formula>"Media"</formula>
    </cfRule>
    <cfRule type="cellIs" dxfId="3874" priority="377" operator="equal">
      <formula>"Baja"</formula>
    </cfRule>
    <cfRule type="cellIs" dxfId="3873" priority="378" operator="equal">
      <formula>"Muy Baja"</formula>
    </cfRule>
  </conditionalFormatting>
  <conditionalFormatting sqref="AA39">
    <cfRule type="cellIs" dxfId="3872" priority="369" operator="equal">
      <formula>"Catastrófico"</formula>
    </cfRule>
    <cfRule type="cellIs" dxfId="3871" priority="370" operator="equal">
      <formula>"Mayor"</formula>
    </cfRule>
    <cfRule type="cellIs" dxfId="3870" priority="371" operator="equal">
      <formula>"Moderado"</formula>
    </cfRule>
    <cfRule type="cellIs" dxfId="3869" priority="372" operator="equal">
      <formula>"Menor"</formula>
    </cfRule>
    <cfRule type="cellIs" dxfId="3868" priority="373" operator="equal">
      <formula>"Leve"</formula>
    </cfRule>
  </conditionalFormatting>
  <conditionalFormatting sqref="AC39">
    <cfRule type="cellIs" dxfId="3867" priority="365" operator="equal">
      <formula>"Extremo"</formula>
    </cfRule>
    <cfRule type="cellIs" dxfId="3866" priority="366" operator="equal">
      <formula>"Alto"</formula>
    </cfRule>
    <cfRule type="cellIs" dxfId="3865" priority="367" operator="equal">
      <formula>"Moderado"</formula>
    </cfRule>
    <cfRule type="cellIs" dxfId="3864" priority="368" operator="equal">
      <formula>"Bajo"</formula>
    </cfRule>
  </conditionalFormatting>
  <conditionalFormatting sqref="K45">
    <cfRule type="cellIs" dxfId="3863" priority="360" operator="equal">
      <formula>"Muy Alta"</formula>
    </cfRule>
    <cfRule type="cellIs" dxfId="3862" priority="361" operator="equal">
      <formula>"Alta"</formula>
    </cfRule>
    <cfRule type="cellIs" dxfId="3861" priority="362" operator="equal">
      <formula>"Media"</formula>
    </cfRule>
    <cfRule type="cellIs" dxfId="3860" priority="363" operator="equal">
      <formula>"Baja"</formula>
    </cfRule>
    <cfRule type="cellIs" dxfId="3859" priority="364" operator="equal">
      <formula>"Muy Baja"</formula>
    </cfRule>
  </conditionalFormatting>
  <conditionalFormatting sqref="M45">
    <cfRule type="cellIs" dxfId="3858" priority="355" operator="equal">
      <formula>"Catastrófico"</formula>
    </cfRule>
    <cfRule type="cellIs" dxfId="3857" priority="356" operator="equal">
      <formula>"Mayor"</formula>
    </cfRule>
    <cfRule type="cellIs" dxfId="3856" priority="357" operator="equal">
      <formula>"Moderado"</formula>
    </cfRule>
    <cfRule type="cellIs" dxfId="3855" priority="358" operator="equal">
      <formula>"Menor"</formula>
    </cfRule>
    <cfRule type="cellIs" dxfId="3854" priority="359" operator="equal">
      <formula>"Leve"</formula>
    </cfRule>
  </conditionalFormatting>
  <conditionalFormatting sqref="O45">
    <cfRule type="cellIs" dxfId="3853" priority="351" operator="equal">
      <formula>"Extremo"</formula>
    </cfRule>
    <cfRule type="cellIs" dxfId="3852" priority="352" operator="equal">
      <formula>"Alto"</formula>
    </cfRule>
    <cfRule type="cellIs" dxfId="3851" priority="353" operator="equal">
      <formula>"Moderado"</formula>
    </cfRule>
    <cfRule type="cellIs" dxfId="3850" priority="354" operator="equal">
      <formula>"Bajo"</formula>
    </cfRule>
  </conditionalFormatting>
  <conditionalFormatting sqref="Y45">
    <cfRule type="cellIs" dxfId="3849" priority="346" operator="equal">
      <formula>"Muy Alta"</formula>
    </cfRule>
    <cfRule type="cellIs" dxfId="3848" priority="347" operator="equal">
      <formula>"Alta"</formula>
    </cfRule>
    <cfRule type="cellIs" dxfId="3847" priority="348" operator="equal">
      <formula>"Media"</formula>
    </cfRule>
    <cfRule type="cellIs" dxfId="3846" priority="349" operator="equal">
      <formula>"Baja"</formula>
    </cfRule>
    <cfRule type="cellIs" dxfId="3845" priority="350" operator="equal">
      <formula>"Muy Baja"</formula>
    </cfRule>
  </conditionalFormatting>
  <conditionalFormatting sqref="AA45">
    <cfRule type="cellIs" dxfId="3844" priority="341" operator="equal">
      <formula>"Catastrófico"</formula>
    </cfRule>
    <cfRule type="cellIs" dxfId="3843" priority="342" operator="equal">
      <formula>"Mayor"</formula>
    </cfRule>
    <cfRule type="cellIs" dxfId="3842" priority="343" operator="equal">
      <formula>"Moderado"</formula>
    </cfRule>
    <cfRule type="cellIs" dxfId="3841" priority="344" operator="equal">
      <formula>"Menor"</formula>
    </cfRule>
    <cfRule type="cellIs" dxfId="3840" priority="345" operator="equal">
      <formula>"Leve"</formula>
    </cfRule>
  </conditionalFormatting>
  <conditionalFormatting sqref="AC45">
    <cfRule type="cellIs" dxfId="3839" priority="337" operator="equal">
      <formula>"Extremo"</formula>
    </cfRule>
    <cfRule type="cellIs" dxfId="3838" priority="338" operator="equal">
      <formula>"Alto"</formula>
    </cfRule>
    <cfRule type="cellIs" dxfId="3837" priority="339" operator="equal">
      <formula>"Moderado"</formula>
    </cfRule>
    <cfRule type="cellIs" dxfId="3836" priority="340" operator="equal">
      <formula>"Bajo"</formula>
    </cfRule>
  </conditionalFormatting>
  <conditionalFormatting sqref="K51">
    <cfRule type="cellIs" dxfId="3835" priority="332" operator="equal">
      <formula>"Muy Alta"</formula>
    </cfRule>
    <cfRule type="cellIs" dxfId="3834" priority="333" operator="equal">
      <formula>"Alta"</formula>
    </cfRule>
    <cfRule type="cellIs" dxfId="3833" priority="334" operator="equal">
      <formula>"Media"</formula>
    </cfRule>
    <cfRule type="cellIs" dxfId="3832" priority="335" operator="equal">
      <formula>"Baja"</formula>
    </cfRule>
    <cfRule type="cellIs" dxfId="3831" priority="336" operator="equal">
      <formula>"Muy Baja"</formula>
    </cfRule>
  </conditionalFormatting>
  <conditionalFormatting sqref="M51">
    <cfRule type="cellIs" dxfId="3830" priority="327" operator="equal">
      <formula>"Catastrófico"</formula>
    </cfRule>
    <cfRule type="cellIs" dxfId="3829" priority="328" operator="equal">
      <formula>"Mayor"</formula>
    </cfRule>
    <cfRule type="cellIs" dxfId="3828" priority="329" operator="equal">
      <formula>"Moderado"</formula>
    </cfRule>
    <cfRule type="cellIs" dxfId="3827" priority="330" operator="equal">
      <formula>"Menor"</formula>
    </cfRule>
    <cfRule type="cellIs" dxfId="3826" priority="331" operator="equal">
      <formula>"Leve"</formula>
    </cfRule>
  </conditionalFormatting>
  <conditionalFormatting sqref="O51">
    <cfRule type="cellIs" dxfId="3825" priority="323" operator="equal">
      <formula>"Extremo"</formula>
    </cfRule>
    <cfRule type="cellIs" dxfId="3824" priority="324" operator="equal">
      <formula>"Alto"</formula>
    </cfRule>
    <cfRule type="cellIs" dxfId="3823" priority="325" operator="equal">
      <formula>"Moderado"</formula>
    </cfRule>
    <cfRule type="cellIs" dxfId="3822" priority="326" operator="equal">
      <formula>"Bajo"</formula>
    </cfRule>
  </conditionalFormatting>
  <conditionalFormatting sqref="Y51">
    <cfRule type="cellIs" dxfId="3821" priority="318" operator="equal">
      <formula>"Muy Alta"</formula>
    </cfRule>
    <cfRule type="cellIs" dxfId="3820" priority="319" operator="equal">
      <formula>"Alta"</formula>
    </cfRule>
    <cfRule type="cellIs" dxfId="3819" priority="320" operator="equal">
      <formula>"Media"</formula>
    </cfRule>
    <cfRule type="cellIs" dxfId="3818" priority="321" operator="equal">
      <formula>"Baja"</formula>
    </cfRule>
    <cfRule type="cellIs" dxfId="3817" priority="322" operator="equal">
      <formula>"Muy Baja"</formula>
    </cfRule>
  </conditionalFormatting>
  <conditionalFormatting sqref="AA51">
    <cfRule type="cellIs" dxfId="3816" priority="313" operator="equal">
      <formula>"Catastrófico"</formula>
    </cfRule>
    <cfRule type="cellIs" dxfId="3815" priority="314" operator="equal">
      <formula>"Mayor"</formula>
    </cfRule>
    <cfRule type="cellIs" dxfId="3814" priority="315" operator="equal">
      <formula>"Moderado"</formula>
    </cfRule>
    <cfRule type="cellIs" dxfId="3813" priority="316" operator="equal">
      <formula>"Menor"</formula>
    </cfRule>
    <cfRule type="cellIs" dxfId="3812" priority="317" operator="equal">
      <formula>"Leve"</formula>
    </cfRule>
  </conditionalFormatting>
  <conditionalFormatting sqref="AC51">
    <cfRule type="cellIs" dxfId="3811" priority="309" operator="equal">
      <formula>"Extremo"</formula>
    </cfRule>
    <cfRule type="cellIs" dxfId="3810" priority="310" operator="equal">
      <formula>"Alto"</formula>
    </cfRule>
    <cfRule type="cellIs" dxfId="3809" priority="311" operator="equal">
      <formula>"Moderado"</formula>
    </cfRule>
    <cfRule type="cellIs" dxfId="3808" priority="312" operator="equal">
      <formula>"Bajo"</formula>
    </cfRule>
  </conditionalFormatting>
  <conditionalFormatting sqref="K57">
    <cfRule type="cellIs" dxfId="3807" priority="304" operator="equal">
      <formula>"Muy Alta"</formula>
    </cfRule>
    <cfRule type="cellIs" dxfId="3806" priority="305" operator="equal">
      <formula>"Alta"</formula>
    </cfRule>
    <cfRule type="cellIs" dxfId="3805" priority="306" operator="equal">
      <formula>"Media"</formula>
    </cfRule>
    <cfRule type="cellIs" dxfId="3804" priority="307" operator="equal">
      <formula>"Baja"</formula>
    </cfRule>
    <cfRule type="cellIs" dxfId="3803" priority="308" operator="equal">
      <formula>"Muy Baja"</formula>
    </cfRule>
  </conditionalFormatting>
  <conditionalFormatting sqref="M57">
    <cfRule type="cellIs" dxfId="3802" priority="299" operator="equal">
      <formula>"Catastrófico"</formula>
    </cfRule>
    <cfRule type="cellIs" dxfId="3801" priority="300" operator="equal">
      <formula>"Mayor"</formula>
    </cfRule>
    <cfRule type="cellIs" dxfId="3800" priority="301" operator="equal">
      <formula>"Moderado"</formula>
    </cfRule>
    <cfRule type="cellIs" dxfId="3799" priority="302" operator="equal">
      <formula>"Menor"</formula>
    </cfRule>
    <cfRule type="cellIs" dxfId="3798" priority="303" operator="equal">
      <formula>"Leve"</formula>
    </cfRule>
  </conditionalFormatting>
  <conditionalFormatting sqref="O57">
    <cfRule type="cellIs" dxfId="3797" priority="295" operator="equal">
      <formula>"Extremo"</formula>
    </cfRule>
    <cfRule type="cellIs" dxfId="3796" priority="296" operator="equal">
      <formula>"Alto"</formula>
    </cfRule>
    <cfRule type="cellIs" dxfId="3795" priority="297" operator="equal">
      <formula>"Moderado"</formula>
    </cfRule>
    <cfRule type="cellIs" dxfId="3794" priority="298" operator="equal">
      <formula>"Bajo"</formula>
    </cfRule>
  </conditionalFormatting>
  <conditionalFormatting sqref="Y57">
    <cfRule type="cellIs" dxfId="3793" priority="290" operator="equal">
      <formula>"Muy Alta"</formula>
    </cfRule>
    <cfRule type="cellIs" dxfId="3792" priority="291" operator="equal">
      <formula>"Alta"</formula>
    </cfRule>
    <cfRule type="cellIs" dxfId="3791" priority="292" operator="equal">
      <formula>"Media"</formula>
    </cfRule>
    <cfRule type="cellIs" dxfId="3790" priority="293" operator="equal">
      <formula>"Baja"</formula>
    </cfRule>
    <cfRule type="cellIs" dxfId="3789" priority="294" operator="equal">
      <formula>"Muy Baja"</formula>
    </cfRule>
  </conditionalFormatting>
  <conditionalFormatting sqref="AA57">
    <cfRule type="cellIs" dxfId="3788" priority="285" operator="equal">
      <formula>"Catastrófico"</formula>
    </cfRule>
    <cfRule type="cellIs" dxfId="3787" priority="286" operator="equal">
      <formula>"Mayor"</formula>
    </cfRule>
    <cfRule type="cellIs" dxfId="3786" priority="287" operator="equal">
      <formula>"Moderado"</formula>
    </cfRule>
    <cfRule type="cellIs" dxfId="3785" priority="288" operator="equal">
      <formula>"Menor"</formula>
    </cfRule>
    <cfRule type="cellIs" dxfId="3784" priority="289" operator="equal">
      <formula>"Leve"</formula>
    </cfRule>
  </conditionalFormatting>
  <conditionalFormatting sqref="AC57">
    <cfRule type="cellIs" dxfId="3783" priority="281" operator="equal">
      <formula>"Extremo"</formula>
    </cfRule>
    <cfRule type="cellIs" dxfId="3782" priority="282" operator="equal">
      <formula>"Alto"</formula>
    </cfRule>
    <cfRule type="cellIs" dxfId="3781" priority="283" operator="equal">
      <formula>"Moderado"</formula>
    </cfRule>
    <cfRule type="cellIs" dxfId="3780" priority="284" operator="equal">
      <formula>"Bajo"</formula>
    </cfRule>
  </conditionalFormatting>
  <conditionalFormatting sqref="K63">
    <cfRule type="cellIs" dxfId="3779" priority="276" operator="equal">
      <formula>"Muy Alta"</formula>
    </cfRule>
    <cfRule type="cellIs" dxfId="3778" priority="277" operator="equal">
      <formula>"Alta"</formula>
    </cfRule>
    <cfRule type="cellIs" dxfId="3777" priority="278" operator="equal">
      <formula>"Media"</formula>
    </cfRule>
    <cfRule type="cellIs" dxfId="3776" priority="279" operator="equal">
      <formula>"Baja"</formula>
    </cfRule>
    <cfRule type="cellIs" dxfId="3775" priority="280" operator="equal">
      <formula>"Muy Baja"</formula>
    </cfRule>
  </conditionalFormatting>
  <conditionalFormatting sqref="M63">
    <cfRule type="cellIs" dxfId="3774" priority="271" operator="equal">
      <formula>"Catastrófico"</formula>
    </cfRule>
    <cfRule type="cellIs" dxfId="3773" priority="272" operator="equal">
      <formula>"Mayor"</formula>
    </cfRule>
    <cfRule type="cellIs" dxfId="3772" priority="273" operator="equal">
      <formula>"Moderado"</formula>
    </cfRule>
    <cfRule type="cellIs" dxfId="3771" priority="274" operator="equal">
      <formula>"Menor"</formula>
    </cfRule>
    <cfRule type="cellIs" dxfId="3770" priority="275" operator="equal">
      <formula>"Leve"</formula>
    </cfRule>
  </conditionalFormatting>
  <conditionalFormatting sqref="O63">
    <cfRule type="cellIs" dxfId="3769" priority="267" operator="equal">
      <formula>"Extremo"</formula>
    </cfRule>
    <cfRule type="cellIs" dxfId="3768" priority="268" operator="equal">
      <formula>"Alto"</formula>
    </cfRule>
    <cfRule type="cellIs" dxfId="3767" priority="269" operator="equal">
      <formula>"Moderado"</formula>
    </cfRule>
    <cfRule type="cellIs" dxfId="3766" priority="270" operator="equal">
      <formula>"Bajo"</formula>
    </cfRule>
  </conditionalFormatting>
  <conditionalFormatting sqref="Y63">
    <cfRule type="cellIs" dxfId="3765" priority="262" operator="equal">
      <formula>"Muy Alta"</formula>
    </cfRule>
    <cfRule type="cellIs" dxfId="3764" priority="263" operator="equal">
      <formula>"Alta"</formula>
    </cfRule>
    <cfRule type="cellIs" dxfId="3763" priority="264" operator="equal">
      <formula>"Media"</formula>
    </cfRule>
    <cfRule type="cellIs" dxfId="3762" priority="265" operator="equal">
      <formula>"Baja"</formula>
    </cfRule>
    <cfRule type="cellIs" dxfId="3761" priority="266" operator="equal">
      <formula>"Muy Baja"</formula>
    </cfRule>
  </conditionalFormatting>
  <conditionalFormatting sqref="AA63">
    <cfRule type="cellIs" dxfId="3760" priority="257" operator="equal">
      <formula>"Catastrófico"</formula>
    </cfRule>
    <cfRule type="cellIs" dxfId="3759" priority="258" operator="equal">
      <formula>"Mayor"</formula>
    </cfRule>
    <cfRule type="cellIs" dxfId="3758" priority="259" operator="equal">
      <formula>"Moderado"</formula>
    </cfRule>
    <cfRule type="cellIs" dxfId="3757" priority="260" operator="equal">
      <formula>"Menor"</formula>
    </cfRule>
    <cfRule type="cellIs" dxfId="3756" priority="261" operator="equal">
      <formula>"Leve"</formula>
    </cfRule>
  </conditionalFormatting>
  <conditionalFormatting sqref="AC63">
    <cfRule type="cellIs" dxfId="3755" priority="253" operator="equal">
      <formula>"Extremo"</formula>
    </cfRule>
    <cfRule type="cellIs" dxfId="3754" priority="254" operator="equal">
      <formula>"Alto"</formula>
    </cfRule>
    <cfRule type="cellIs" dxfId="3753" priority="255" operator="equal">
      <formula>"Moderado"</formula>
    </cfRule>
    <cfRule type="cellIs" dxfId="3752" priority="256" operator="equal">
      <formula>"Bajo"</formula>
    </cfRule>
  </conditionalFormatting>
  <conditionalFormatting sqref="K69">
    <cfRule type="cellIs" dxfId="3751" priority="248" operator="equal">
      <formula>"Muy Alta"</formula>
    </cfRule>
    <cfRule type="cellIs" dxfId="3750" priority="249" operator="equal">
      <formula>"Alta"</formula>
    </cfRule>
    <cfRule type="cellIs" dxfId="3749" priority="250" operator="equal">
      <formula>"Media"</formula>
    </cfRule>
    <cfRule type="cellIs" dxfId="3748" priority="251" operator="equal">
      <formula>"Baja"</formula>
    </cfRule>
    <cfRule type="cellIs" dxfId="3747" priority="252" operator="equal">
      <formula>"Muy Baja"</formula>
    </cfRule>
  </conditionalFormatting>
  <conditionalFormatting sqref="M69">
    <cfRule type="cellIs" dxfId="3746" priority="243" operator="equal">
      <formula>"Catastrófico"</formula>
    </cfRule>
    <cfRule type="cellIs" dxfId="3745" priority="244" operator="equal">
      <formula>"Mayor"</formula>
    </cfRule>
    <cfRule type="cellIs" dxfId="3744" priority="245" operator="equal">
      <formula>"Moderado"</formula>
    </cfRule>
    <cfRule type="cellIs" dxfId="3743" priority="246" operator="equal">
      <formula>"Menor"</formula>
    </cfRule>
    <cfRule type="cellIs" dxfId="3742" priority="247" operator="equal">
      <formula>"Leve"</formula>
    </cfRule>
  </conditionalFormatting>
  <conditionalFormatting sqref="O69">
    <cfRule type="cellIs" dxfId="3741" priority="239" operator="equal">
      <formula>"Extremo"</formula>
    </cfRule>
    <cfRule type="cellIs" dxfId="3740" priority="240" operator="equal">
      <formula>"Alto"</formula>
    </cfRule>
    <cfRule type="cellIs" dxfId="3739" priority="241" operator="equal">
      <formula>"Moderado"</formula>
    </cfRule>
    <cfRule type="cellIs" dxfId="3738" priority="242" operator="equal">
      <formula>"Bajo"</formula>
    </cfRule>
  </conditionalFormatting>
  <conditionalFormatting sqref="Y69">
    <cfRule type="cellIs" dxfId="3737" priority="234" operator="equal">
      <formula>"Muy Alta"</formula>
    </cfRule>
    <cfRule type="cellIs" dxfId="3736" priority="235" operator="equal">
      <formula>"Alta"</formula>
    </cfRule>
    <cfRule type="cellIs" dxfId="3735" priority="236" operator="equal">
      <formula>"Media"</formula>
    </cfRule>
    <cfRule type="cellIs" dxfId="3734" priority="237" operator="equal">
      <formula>"Baja"</formula>
    </cfRule>
    <cfRule type="cellIs" dxfId="3733" priority="238" operator="equal">
      <formula>"Muy Baja"</formula>
    </cfRule>
  </conditionalFormatting>
  <conditionalFormatting sqref="AA69">
    <cfRule type="cellIs" dxfId="3732" priority="229" operator="equal">
      <formula>"Catastrófico"</formula>
    </cfRule>
    <cfRule type="cellIs" dxfId="3731" priority="230" operator="equal">
      <formula>"Mayor"</formula>
    </cfRule>
    <cfRule type="cellIs" dxfId="3730" priority="231" operator="equal">
      <formula>"Moderado"</formula>
    </cfRule>
    <cfRule type="cellIs" dxfId="3729" priority="232" operator="equal">
      <formula>"Menor"</formula>
    </cfRule>
    <cfRule type="cellIs" dxfId="3728" priority="233" operator="equal">
      <formula>"Leve"</formula>
    </cfRule>
  </conditionalFormatting>
  <conditionalFormatting sqref="AC69">
    <cfRule type="cellIs" dxfId="3727" priority="225" operator="equal">
      <formula>"Extremo"</formula>
    </cfRule>
    <cfRule type="cellIs" dxfId="3726" priority="226" operator="equal">
      <formula>"Alto"</formula>
    </cfRule>
    <cfRule type="cellIs" dxfId="3725" priority="227" operator="equal">
      <formula>"Moderado"</formula>
    </cfRule>
    <cfRule type="cellIs" dxfId="3724" priority="228" operator="equal">
      <formula>"Bajo"</formula>
    </cfRule>
  </conditionalFormatting>
  <conditionalFormatting sqref="K75">
    <cfRule type="cellIs" dxfId="3723" priority="220" operator="equal">
      <formula>"Muy Alta"</formula>
    </cfRule>
    <cfRule type="cellIs" dxfId="3722" priority="221" operator="equal">
      <formula>"Alta"</formula>
    </cfRule>
    <cfRule type="cellIs" dxfId="3721" priority="222" operator="equal">
      <formula>"Media"</formula>
    </cfRule>
    <cfRule type="cellIs" dxfId="3720" priority="223" operator="equal">
      <formula>"Baja"</formula>
    </cfRule>
    <cfRule type="cellIs" dxfId="3719" priority="224" operator="equal">
      <formula>"Muy Baja"</formula>
    </cfRule>
  </conditionalFormatting>
  <conditionalFormatting sqref="M75">
    <cfRule type="cellIs" dxfId="3718" priority="215" operator="equal">
      <formula>"Catastrófico"</formula>
    </cfRule>
    <cfRule type="cellIs" dxfId="3717" priority="216" operator="equal">
      <formula>"Mayor"</formula>
    </cfRule>
    <cfRule type="cellIs" dxfId="3716" priority="217" operator="equal">
      <formula>"Moderado"</formula>
    </cfRule>
    <cfRule type="cellIs" dxfId="3715" priority="218" operator="equal">
      <formula>"Menor"</formula>
    </cfRule>
    <cfRule type="cellIs" dxfId="3714" priority="219" operator="equal">
      <formula>"Leve"</formula>
    </cfRule>
  </conditionalFormatting>
  <conditionalFormatting sqref="O75">
    <cfRule type="cellIs" dxfId="3713" priority="211" operator="equal">
      <formula>"Extremo"</formula>
    </cfRule>
    <cfRule type="cellIs" dxfId="3712" priority="212" operator="equal">
      <formula>"Alto"</formula>
    </cfRule>
    <cfRule type="cellIs" dxfId="3711" priority="213" operator="equal">
      <formula>"Moderado"</formula>
    </cfRule>
    <cfRule type="cellIs" dxfId="3710" priority="214" operator="equal">
      <formula>"Bajo"</formula>
    </cfRule>
  </conditionalFormatting>
  <conditionalFormatting sqref="Y75">
    <cfRule type="cellIs" dxfId="3709" priority="206" operator="equal">
      <formula>"Muy Alta"</formula>
    </cfRule>
    <cfRule type="cellIs" dxfId="3708" priority="207" operator="equal">
      <formula>"Alta"</formula>
    </cfRule>
    <cfRule type="cellIs" dxfId="3707" priority="208" operator="equal">
      <formula>"Media"</formula>
    </cfRule>
    <cfRule type="cellIs" dxfId="3706" priority="209" operator="equal">
      <formula>"Baja"</formula>
    </cfRule>
    <cfRule type="cellIs" dxfId="3705" priority="210" operator="equal">
      <formula>"Muy Baja"</formula>
    </cfRule>
  </conditionalFormatting>
  <conditionalFormatting sqref="AA75">
    <cfRule type="cellIs" dxfId="3704" priority="201" operator="equal">
      <formula>"Catastrófico"</formula>
    </cfRule>
    <cfRule type="cellIs" dxfId="3703" priority="202" operator="equal">
      <formula>"Mayor"</formula>
    </cfRule>
    <cfRule type="cellIs" dxfId="3702" priority="203" operator="equal">
      <formula>"Moderado"</formula>
    </cfRule>
    <cfRule type="cellIs" dxfId="3701" priority="204" operator="equal">
      <formula>"Menor"</formula>
    </cfRule>
    <cfRule type="cellIs" dxfId="3700" priority="205" operator="equal">
      <formula>"Leve"</formula>
    </cfRule>
  </conditionalFormatting>
  <conditionalFormatting sqref="AC75">
    <cfRule type="cellIs" dxfId="3699" priority="197" operator="equal">
      <formula>"Extremo"</formula>
    </cfRule>
    <cfRule type="cellIs" dxfId="3698" priority="198" operator="equal">
      <formula>"Alto"</formula>
    </cfRule>
    <cfRule type="cellIs" dxfId="3697" priority="199" operator="equal">
      <formula>"Moderado"</formula>
    </cfRule>
    <cfRule type="cellIs" dxfId="3696" priority="200" operator="equal">
      <formula>"Bajo"</formula>
    </cfRule>
  </conditionalFormatting>
  <conditionalFormatting sqref="K81">
    <cfRule type="cellIs" dxfId="3695" priority="192" operator="equal">
      <formula>"Muy Alta"</formula>
    </cfRule>
    <cfRule type="cellIs" dxfId="3694" priority="193" operator="equal">
      <formula>"Alta"</formula>
    </cfRule>
    <cfRule type="cellIs" dxfId="3693" priority="194" operator="equal">
      <formula>"Media"</formula>
    </cfRule>
    <cfRule type="cellIs" dxfId="3692" priority="195" operator="equal">
      <formula>"Baja"</formula>
    </cfRule>
    <cfRule type="cellIs" dxfId="3691" priority="196" operator="equal">
      <formula>"Muy Baja"</formula>
    </cfRule>
  </conditionalFormatting>
  <conditionalFormatting sqref="M81">
    <cfRule type="cellIs" dxfId="3690" priority="187" operator="equal">
      <formula>"Catastrófico"</formula>
    </cfRule>
    <cfRule type="cellIs" dxfId="3689" priority="188" operator="equal">
      <formula>"Mayor"</formula>
    </cfRule>
    <cfRule type="cellIs" dxfId="3688" priority="189" operator="equal">
      <formula>"Moderado"</formula>
    </cfRule>
    <cfRule type="cellIs" dxfId="3687" priority="190" operator="equal">
      <formula>"Menor"</formula>
    </cfRule>
    <cfRule type="cellIs" dxfId="3686" priority="191" operator="equal">
      <formula>"Leve"</formula>
    </cfRule>
  </conditionalFormatting>
  <conditionalFormatting sqref="O81">
    <cfRule type="cellIs" dxfId="3685" priority="183" operator="equal">
      <formula>"Extremo"</formula>
    </cfRule>
    <cfRule type="cellIs" dxfId="3684" priority="184" operator="equal">
      <formula>"Alto"</formula>
    </cfRule>
    <cfRule type="cellIs" dxfId="3683" priority="185" operator="equal">
      <formula>"Moderado"</formula>
    </cfRule>
    <cfRule type="cellIs" dxfId="3682" priority="186" operator="equal">
      <formula>"Bajo"</formula>
    </cfRule>
  </conditionalFormatting>
  <conditionalFormatting sqref="Y81">
    <cfRule type="cellIs" dxfId="3681" priority="178" operator="equal">
      <formula>"Muy Alta"</formula>
    </cfRule>
    <cfRule type="cellIs" dxfId="3680" priority="179" operator="equal">
      <formula>"Alta"</formula>
    </cfRule>
    <cfRule type="cellIs" dxfId="3679" priority="180" operator="equal">
      <formula>"Media"</formula>
    </cfRule>
    <cfRule type="cellIs" dxfId="3678" priority="181" operator="equal">
      <formula>"Baja"</formula>
    </cfRule>
    <cfRule type="cellIs" dxfId="3677" priority="182" operator="equal">
      <formula>"Muy Baja"</formula>
    </cfRule>
  </conditionalFormatting>
  <conditionalFormatting sqref="AA81">
    <cfRule type="cellIs" dxfId="3676" priority="173" operator="equal">
      <formula>"Catastrófico"</formula>
    </cfRule>
    <cfRule type="cellIs" dxfId="3675" priority="174" operator="equal">
      <formula>"Mayor"</formula>
    </cfRule>
    <cfRule type="cellIs" dxfId="3674" priority="175" operator="equal">
      <formula>"Moderado"</formula>
    </cfRule>
    <cfRule type="cellIs" dxfId="3673" priority="176" operator="equal">
      <formula>"Menor"</formula>
    </cfRule>
    <cfRule type="cellIs" dxfId="3672" priority="177" operator="equal">
      <formula>"Leve"</formula>
    </cfRule>
  </conditionalFormatting>
  <conditionalFormatting sqref="AC81">
    <cfRule type="cellIs" dxfId="3671" priority="169" operator="equal">
      <formula>"Extremo"</formula>
    </cfRule>
    <cfRule type="cellIs" dxfId="3670" priority="170" operator="equal">
      <formula>"Alto"</formula>
    </cfRule>
    <cfRule type="cellIs" dxfId="3669" priority="171" operator="equal">
      <formula>"Moderado"</formula>
    </cfRule>
    <cfRule type="cellIs" dxfId="3668" priority="172" operator="equal">
      <formula>"Bajo"</formula>
    </cfRule>
  </conditionalFormatting>
  <conditionalFormatting sqref="K87">
    <cfRule type="cellIs" dxfId="3667" priority="164" operator="equal">
      <formula>"Muy Alta"</formula>
    </cfRule>
    <cfRule type="cellIs" dxfId="3666" priority="165" operator="equal">
      <formula>"Alta"</formula>
    </cfRule>
    <cfRule type="cellIs" dxfId="3665" priority="166" operator="equal">
      <formula>"Media"</formula>
    </cfRule>
    <cfRule type="cellIs" dxfId="3664" priority="167" operator="equal">
      <formula>"Baja"</formula>
    </cfRule>
    <cfRule type="cellIs" dxfId="3663" priority="168" operator="equal">
      <formula>"Muy Baja"</formula>
    </cfRule>
  </conditionalFormatting>
  <conditionalFormatting sqref="M87">
    <cfRule type="cellIs" dxfId="3662" priority="159" operator="equal">
      <formula>"Catastrófico"</formula>
    </cfRule>
    <cfRule type="cellIs" dxfId="3661" priority="160" operator="equal">
      <formula>"Mayor"</formula>
    </cfRule>
    <cfRule type="cellIs" dxfId="3660" priority="161" operator="equal">
      <formula>"Moderado"</formula>
    </cfRule>
    <cfRule type="cellIs" dxfId="3659" priority="162" operator="equal">
      <formula>"Menor"</formula>
    </cfRule>
    <cfRule type="cellIs" dxfId="3658" priority="163" operator="equal">
      <formula>"Leve"</formula>
    </cfRule>
  </conditionalFormatting>
  <conditionalFormatting sqref="O87">
    <cfRule type="cellIs" dxfId="3657" priority="155" operator="equal">
      <formula>"Extremo"</formula>
    </cfRule>
    <cfRule type="cellIs" dxfId="3656" priority="156" operator="equal">
      <formula>"Alto"</formula>
    </cfRule>
    <cfRule type="cellIs" dxfId="3655" priority="157" operator="equal">
      <formula>"Moderado"</formula>
    </cfRule>
    <cfRule type="cellIs" dxfId="3654" priority="158" operator="equal">
      <formula>"Bajo"</formula>
    </cfRule>
  </conditionalFormatting>
  <conditionalFormatting sqref="Y87">
    <cfRule type="cellIs" dxfId="3653" priority="150" operator="equal">
      <formula>"Muy Alta"</formula>
    </cfRule>
    <cfRule type="cellIs" dxfId="3652" priority="151" operator="equal">
      <formula>"Alta"</formula>
    </cfRule>
    <cfRule type="cellIs" dxfId="3651" priority="152" operator="equal">
      <formula>"Media"</formula>
    </cfRule>
    <cfRule type="cellIs" dxfId="3650" priority="153" operator="equal">
      <formula>"Baja"</formula>
    </cfRule>
    <cfRule type="cellIs" dxfId="3649" priority="154" operator="equal">
      <formula>"Muy Baja"</formula>
    </cfRule>
  </conditionalFormatting>
  <conditionalFormatting sqref="AA87">
    <cfRule type="cellIs" dxfId="3648" priority="145" operator="equal">
      <formula>"Catastrófico"</formula>
    </cfRule>
    <cfRule type="cellIs" dxfId="3647" priority="146" operator="equal">
      <formula>"Mayor"</formula>
    </cfRule>
    <cfRule type="cellIs" dxfId="3646" priority="147" operator="equal">
      <formula>"Moderado"</formula>
    </cfRule>
    <cfRule type="cellIs" dxfId="3645" priority="148" operator="equal">
      <formula>"Menor"</formula>
    </cfRule>
    <cfRule type="cellIs" dxfId="3644" priority="149" operator="equal">
      <formula>"Leve"</formula>
    </cfRule>
  </conditionalFormatting>
  <conditionalFormatting sqref="AC87">
    <cfRule type="cellIs" dxfId="3643" priority="141" operator="equal">
      <formula>"Extremo"</formula>
    </cfRule>
    <cfRule type="cellIs" dxfId="3642" priority="142" operator="equal">
      <formula>"Alto"</formula>
    </cfRule>
    <cfRule type="cellIs" dxfId="3641" priority="143" operator="equal">
      <formula>"Moderado"</formula>
    </cfRule>
    <cfRule type="cellIs" dxfId="3640" priority="144" operator="equal">
      <formula>"Bajo"</formula>
    </cfRule>
  </conditionalFormatting>
  <conditionalFormatting sqref="K93">
    <cfRule type="cellIs" dxfId="3639" priority="136" operator="equal">
      <formula>"Muy Alta"</formula>
    </cfRule>
    <cfRule type="cellIs" dxfId="3638" priority="137" operator="equal">
      <formula>"Alta"</formula>
    </cfRule>
    <cfRule type="cellIs" dxfId="3637" priority="138" operator="equal">
      <formula>"Media"</formula>
    </cfRule>
    <cfRule type="cellIs" dxfId="3636" priority="139" operator="equal">
      <formula>"Baja"</formula>
    </cfRule>
    <cfRule type="cellIs" dxfId="3635" priority="140" operator="equal">
      <formula>"Muy Baja"</formula>
    </cfRule>
  </conditionalFormatting>
  <conditionalFormatting sqref="M93">
    <cfRule type="cellIs" dxfId="3634" priority="131" operator="equal">
      <formula>"Catastrófico"</formula>
    </cfRule>
    <cfRule type="cellIs" dxfId="3633" priority="132" operator="equal">
      <formula>"Mayor"</formula>
    </cfRule>
    <cfRule type="cellIs" dxfId="3632" priority="133" operator="equal">
      <formula>"Moderado"</formula>
    </cfRule>
    <cfRule type="cellIs" dxfId="3631" priority="134" operator="equal">
      <formula>"Menor"</formula>
    </cfRule>
    <cfRule type="cellIs" dxfId="3630" priority="135" operator="equal">
      <formula>"Leve"</formula>
    </cfRule>
  </conditionalFormatting>
  <conditionalFormatting sqref="O93">
    <cfRule type="cellIs" dxfId="3629" priority="127" operator="equal">
      <formula>"Extremo"</formula>
    </cfRule>
    <cfRule type="cellIs" dxfId="3628" priority="128" operator="equal">
      <formula>"Alto"</formula>
    </cfRule>
    <cfRule type="cellIs" dxfId="3627" priority="129" operator="equal">
      <formula>"Moderado"</formula>
    </cfRule>
    <cfRule type="cellIs" dxfId="3626" priority="130" operator="equal">
      <formula>"Bajo"</formula>
    </cfRule>
  </conditionalFormatting>
  <conditionalFormatting sqref="Y93">
    <cfRule type="cellIs" dxfId="3625" priority="122" operator="equal">
      <formula>"Muy Alta"</formula>
    </cfRule>
    <cfRule type="cellIs" dxfId="3624" priority="123" operator="equal">
      <formula>"Alta"</formula>
    </cfRule>
    <cfRule type="cellIs" dxfId="3623" priority="124" operator="equal">
      <formula>"Media"</formula>
    </cfRule>
    <cfRule type="cellIs" dxfId="3622" priority="125" operator="equal">
      <formula>"Baja"</formula>
    </cfRule>
    <cfRule type="cellIs" dxfId="3621" priority="126" operator="equal">
      <formula>"Muy Baja"</formula>
    </cfRule>
  </conditionalFormatting>
  <conditionalFormatting sqref="AA93">
    <cfRule type="cellIs" dxfId="3620" priority="117" operator="equal">
      <formula>"Catastrófico"</formula>
    </cfRule>
    <cfRule type="cellIs" dxfId="3619" priority="118" operator="equal">
      <formula>"Mayor"</formula>
    </cfRule>
    <cfRule type="cellIs" dxfId="3618" priority="119" operator="equal">
      <formula>"Moderado"</formula>
    </cfRule>
    <cfRule type="cellIs" dxfId="3617" priority="120" operator="equal">
      <formula>"Menor"</formula>
    </cfRule>
    <cfRule type="cellIs" dxfId="3616" priority="121" operator="equal">
      <formula>"Leve"</formula>
    </cfRule>
  </conditionalFormatting>
  <conditionalFormatting sqref="AC93">
    <cfRule type="cellIs" dxfId="3615" priority="113" operator="equal">
      <formula>"Extremo"</formula>
    </cfRule>
    <cfRule type="cellIs" dxfId="3614" priority="114" operator="equal">
      <formula>"Alto"</formula>
    </cfRule>
    <cfRule type="cellIs" dxfId="3613" priority="115" operator="equal">
      <formula>"Moderado"</formula>
    </cfRule>
    <cfRule type="cellIs" dxfId="3612" priority="116" operator="equal">
      <formula>"Bajo"</formula>
    </cfRule>
  </conditionalFormatting>
  <conditionalFormatting sqref="K99">
    <cfRule type="cellIs" dxfId="3611" priority="108" operator="equal">
      <formula>"Muy Alta"</formula>
    </cfRule>
    <cfRule type="cellIs" dxfId="3610" priority="109" operator="equal">
      <formula>"Alta"</formula>
    </cfRule>
    <cfRule type="cellIs" dxfId="3609" priority="110" operator="equal">
      <formula>"Media"</formula>
    </cfRule>
    <cfRule type="cellIs" dxfId="3608" priority="111" operator="equal">
      <formula>"Baja"</formula>
    </cfRule>
    <cfRule type="cellIs" dxfId="3607" priority="112" operator="equal">
      <formula>"Muy Baja"</formula>
    </cfRule>
  </conditionalFormatting>
  <conditionalFormatting sqref="M99">
    <cfRule type="cellIs" dxfId="3606" priority="103" operator="equal">
      <formula>"Catastrófico"</formula>
    </cfRule>
    <cfRule type="cellIs" dxfId="3605" priority="104" operator="equal">
      <formula>"Mayor"</formula>
    </cfRule>
    <cfRule type="cellIs" dxfId="3604" priority="105" operator="equal">
      <formula>"Moderado"</formula>
    </cfRule>
    <cfRule type="cellIs" dxfId="3603" priority="106" operator="equal">
      <formula>"Menor"</formula>
    </cfRule>
    <cfRule type="cellIs" dxfId="3602" priority="107" operator="equal">
      <formula>"Leve"</formula>
    </cfRule>
  </conditionalFormatting>
  <conditionalFormatting sqref="O99">
    <cfRule type="cellIs" dxfId="3601" priority="99" operator="equal">
      <formula>"Extremo"</formula>
    </cfRule>
    <cfRule type="cellIs" dxfId="3600" priority="100" operator="equal">
      <formula>"Alto"</formula>
    </cfRule>
    <cfRule type="cellIs" dxfId="3599" priority="101" operator="equal">
      <formula>"Moderado"</formula>
    </cfRule>
    <cfRule type="cellIs" dxfId="3598" priority="102" operator="equal">
      <formula>"Bajo"</formula>
    </cfRule>
  </conditionalFormatting>
  <conditionalFormatting sqref="Y99">
    <cfRule type="cellIs" dxfId="3597" priority="94" operator="equal">
      <formula>"Muy Alta"</formula>
    </cfRule>
    <cfRule type="cellIs" dxfId="3596" priority="95" operator="equal">
      <formula>"Alta"</formula>
    </cfRule>
    <cfRule type="cellIs" dxfId="3595" priority="96" operator="equal">
      <formula>"Media"</formula>
    </cfRule>
    <cfRule type="cellIs" dxfId="3594" priority="97" operator="equal">
      <formula>"Baja"</formula>
    </cfRule>
    <cfRule type="cellIs" dxfId="3593" priority="98" operator="equal">
      <formula>"Muy Baja"</formula>
    </cfRule>
  </conditionalFormatting>
  <conditionalFormatting sqref="AA99">
    <cfRule type="cellIs" dxfId="3592" priority="89" operator="equal">
      <formula>"Catastrófico"</formula>
    </cfRule>
    <cfRule type="cellIs" dxfId="3591" priority="90" operator="equal">
      <formula>"Mayor"</formula>
    </cfRule>
    <cfRule type="cellIs" dxfId="3590" priority="91" operator="equal">
      <formula>"Moderado"</formula>
    </cfRule>
    <cfRule type="cellIs" dxfId="3589" priority="92" operator="equal">
      <formula>"Menor"</formula>
    </cfRule>
    <cfRule type="cellIs" dxfId="3588" priority="93" operator="equal">
      <formula>"Leve"</formula>
    </cfRule>
  </conditionalFormatting>
  <conditionalFormatting sqref="AC99">
    <cfRule type="cellIs" dxfId="3587" priority="85" operator="equal">
      <formula>"Extremo"</formula>
    </cfRule>
    <cfRule type="cellIs" dxfId="3586" priority="86" operator="equal">
      <formula>"Alto"</formula>
    </cfRule>
    <cfRule type="cellIs" dxfId="3585" priority="87" operator="equal">
      <formula>"Moderado"</formula>
    </cfRule>
    <cfRule type="cellIs" dxfId="3584" priority="88" operator="equal">
      <formula>"Bajo"</formula>
    </cfRule>
  </conditionalFormatting>
  <conditionalFormatting sqref="K105">
    <cfRule type="cellIs" dxfId="3583" priority="80" operator="equal">
      <formula>"Muy Alta"</formula>
    </cfRule>
    <cfRule type="cellIs" dxfId="3582" priority="81" operator="equal">
      <formula>"Alta"</formula>
    </cfRule>
    <cfRule type="cellIs" dxfId="3581" priority="82" operator="equal">
      <formula>"Media"</formula>
    </cfRule>
    <cfRule type="cellIs" dxfId="3580" priority="83" operator="equal">
      <formula>"Baja"</formula>
    </cfRule>
    <cfRule type="cellIs" dxfId="3579" priority="84" operator="equal">
      <formula>"Muy Baja"</formula>
    </cfRule>
  </conditionalFormatting>
  <conditionalFormatting sqref="M105">
    <cfRule type="cellIs" dxfId="3578" priority="75" operator="equal">
      <formula>"Catastrófico"</formula>
    </cfRule>
    <cfRule type="cellIs" dxfId="3577" priority="76" operator="equal">
      <formula>"Mayor"</formula>
    </cfRule>
    <cfRule type="cellIs" dxfId="3576" priority="77" operator="equal">
      <formula>"Moderado"</formula>
    </cfRule>
    <cfRule type="cellIs" dxfId="3575" priority="78" operator="equal">
      <formula>"Menor"</formula>
    </cfRule>
    <cfRule type="cellIs" dxfId="3574" priority="79" operator="equal">
      <formula>"Leve"</formula>
    </cfRule>
  </conditionalFormatting>
  <conditionalFormatting sqref="O105">
    <cfRule type="cellIs" dxfId="3573" priority="71" operator="equal">
      <formula>"Extremo"</formula>
    </cfRule>
    <cfRule type="cellIs" dxfId="3572" priority="72" operator="equal">
      <formula>"Alto"</formula>
    </cfRule>
    <cfRule type="cellIs" dxfId="3571" priority="73" operator="equal">
      <formula>"Moderado"</formula>
    </cfRule>
    <cfRule type="cellIs" dxfId="3570" priority="74" operator="equal">
      <formula>"Bajo"</formula>
    </cfRule>
  </conditionalFormatting>
  <conditionalFormatting sqref="Y105">
    <cfRule type="cellIs" dxfId="3569" priority="66" operator="equal">
      <formula>"Muy Alta"</formula>
    </cfRule>
    <cfRule type="cellIs" dxfId="3568" priority="67" operator="equal">
      <formula>"Alta"</formula>
    </cfRule>
    <cfRule type="cellIs" dxfId="3567" priority="68" operator="equal">
      <formula>"Media"</formula>
    </cfRule>
    <cfRule type="cellIs" dxfId="3566" priority="69" operator="equal">
      <formula>"Baja"</formula>
    </cfRule>
    <cfRule type="cellIs" dxfId="3565" priority="70" operator="equal">
      <formula>"Muy Baja"</formula>
    </cfRule>
  </conditionalFormatting>
  <conditionalFormatting sqref="AA105">
    <cfRule type="cellIs" dxfId="3564" priority="61" operator="equal">
      <formula>"Catastrófico"</formula>
    </cfRule>
    <cfRule type="cellIs" dxfId="3563" priority="62" operator="equal">
      <formula>"Mayor"</formula>
    </cfRule>
    <cfRule type="cellIs" dxfId="3562" priority="63" operator="equal">
      <formula>"Moderado"</formula>
    </cfRule>
    <cfRule type="cellIs" dxfId="3561" priority="64" operator="equal">
      <formula>"Menor"</formula>
    </cfRule>
    <cfRule type="cellIs" dxfId="3560" priority="65" operator="equal">
      <formula>"Leve"</formula>
    </cfRule>
  </conditionalFormatting>
  <conditionalFormatting sqref="AC105">
    <cfRule type="cellIs" dxfId="3559" priority="57" operator="equal">
      <formula>"Extremo"</formula>
    </cfRule>
    <cfRule type="cellIs" dxfId="3558" priority="58" operator="equal">
      <formula>"Alto"</formula>
    </cfRule>
    <cfRule type="cellIs" dxfId="3557" priority="59" operator="equal">
      <formula>"Moderado"</formula>
    </cfRule>
    <cfRule type="cellIs" dxfId="3556" priority="60" operator="equal">
      <formula>"Bajo"</formula>
    </cfRule>
  </conditionalFormatting>
  <conditionalFormatting sqref="K111">
    <cfRule type="cellIs" dxfId="3555" priority="24" operator="equal">
      <formula>"Muy Alta"</formula>
    </cfRule>
    <cfRule type="cellIs" dxfId="3554" priority="25" operator="equal">
      <formula>"Alta"</formula>
    </cfRule>
    <cfRule type="cellIs" dxfId="3553" priority="26" operator="equal">
      <formula>"Media"</formula>
    </cfRule>
    <cfRule type="cellIs" dxfId="3552" priority="27" operator="equal">
      <formula>"Baja"</formula>
    </cfRule>
    <cfRule type="cellIs" dxfId="3551" priority="28" operator="equal">
      <formula>"Muy Baja"</formula>
    </cfRule>
  </conditionalFormatting>
  <conditionalFormatting sqref="M111">
    <cfRule type="cellIs" dxfId="3550" priority="19" operator="equal">
      <formula>"Catastrófico"</formula>
    </cfRule>
    <cfRule type="cellIs" dxfId="3549" priority="20" operator="equal">
      <formula>"Mayor"</formula>
    </cfRule>
    <cfRule type="cellIs" dxfId="3548" priority="21" operator="equal">
      <formula>"Moderado"</formula>
    </cfRule>
    <cfRule type="cellIs" dxfId="3547" priority="22" operator="equal">
      <formula>"Menor"</formula>
    </cfRule>
    <cfRule type="cellIs" dxfId="3546" priority="23" operator="equal">
      <formula>"Leve"</formula>
    </cfRule>
  </conditionalFormatting>
  <conditionalFormatting sqref="O111">
    <cfRule type="cellIs" dxfId="3545" priority="15" operator="equal">
      <formula>"Extremo"</formula>
    </cfRule>
    <cfRule type="cellIs" dxfId="3544" priority="16" operator="equal">
      <formula>"Alto"</formula>
    </cfRule>
    <cfRule type="cellIs" dxfId="3543" priority="17" operator="equal">
      <formula>"Moderado"</formula>
    </cfRule>
    <cfRule type="cellIs" dxfId="3542" priority="18" operator="equal">
      <formula>"Bajo"</formula>
    </cfRule>
  </conditionalFormatting>
  <conditionalFormatting sqref="Y111">
    <cfRule type="cellIs" dxfId="3541" priority="10" operator="equal">
      <formula>"Muy Alta"</formula>
    </cfRule>
    <cfRule type="cellIs" dxfId="3540" priority="11" operator="equal">
      <formula>"Alta"</formula>
    </cfRule>
    <cfRule type="cellIs" dxfId="3539" priority="12" operator="equal">
      <formula>"Media"</formula>
    </cfRule>
    <cfRule type="cellIs" dxfId="3538" priority="13" operator="equal">
      <formula>"Baja"</formula>
    </cfRule>
    <cfRule type="cellIs" dxfId="3537" priority="14" operator="equal">
      <formula>"Muy Baja"</formula>
    </cfRule>
  </conditionalFormatting>
  <conditionalFormatting sqref="AA111">
    <cfRule type="cellIs" dxfId="3536" priority="5" operator="equal">
      <formula>"Catastrófico"</formula>
    </cfRule>
    <cfRule type="cellIs" dxfId="3535" priority="6" operator="equal">
      <formula>"Mayor"</formula>
    </cfRule>
    <cfRule type="cellIs" dxfId="3534" priority="7" operator="equal">
      <formula>"Moderado"</formula>
    </cfRule>
    <cfRule type="cellIs" dxfId="3533" priority="8" operator="equal">
      <formula>"Menor"</formula>
    </cfRule>
    <cfRule type="cellIs" dxfId="3532" priority="9" operator="equal">
      <formula>"Leve"</formula>
    </cfRule>
  </conditionalFormatting>
  <conditionalFormatting sqref="AC111">
    <cfRule type="cellIs" dxfId="3531" priority="1" operator="equal">
      <formula>"Extremo"</formula>
    </cfRule>
    <cfRule type="cellIs" dxfId="3530" priority="2" operator="equal">
      <formula>"Alto"</formula>
    </cfRule>
    <cfRule type="cellIs" dxfId="3529" priority="3" operator="equal">
      <formula>"Moderado"</formula>
    </cfRule>
    <cfRule type="cellIs" dxfId="3528"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410</v>
      </c>
      <c r="N9" s="75">
        <v>1</v>
      </c>
      <c r="O9" s="73" t="s">
        <v>411</v>
      </c>
      <c r="P9" s="17">
        <v>1</v>
      </c>
      <c r="Q9" s="17" t="s">
        <v>61</v>
      </c>
      <c r="R9" s="17" t="s">
        <v>62</v>
      </c>
      <c r="S9" s="18" t="s">
        <v>63</v>
      </c>
      <c r="T9" s="18" t="s">
        <v>64</v>
      </c>
      <c r="U9" s="18" t="s">
        <v>65</v>
      </c>
      <c r="V9" s="18" t="s">
        <v>66</v>
      </c>
      <c r="W9" s="18" t="s">
        <v>67</v>
      </c>
      <c r="X9" s="19" t="s">
        <v>68</v>
      </c>
      <c r="Y9" s="71" t="s">
        <v>69</v>
      </c>
      <c r="Z9" s="72">
        <v>0.33599999999999997</v>
      </c>
      <c r="AA9" s="71" t="s">
        <v>59</v>
      </c>
      <c r="AB9" s="72">
        <v>0.75</v>
      </c>
      <c r="AC9" s="73" t="s">
        <v>60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1026</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70</v>
      </c>
      <c r="N15" s="75">
        <v>0.6</v>
      </c>
      <c r="O15" s="73" t="s">
        <v>70</v>
      </c>
      <c r="P15" s="17">
        <v>1</v>
      </c>
      <c r="Q15" s="17" t="s">
        <v>1027</v>
      </c>
      <c r="R15" s="17" t="s">
        <v>62</v>
      </c>
      <c r="S15" s="18" t="s">
        <v>63</v>
      </c>
      <c r="T15" s="18" t="s">
        <v>64</v>
      </c>
      <c r="U15" s="18" t="s">
        <v>65</v>
      </c>
      <c r="V15" s="18" t="s">
        <v>66</v>
      </c>
      <c r="W15" s="18" t="s">
        <v>67</v>
      </c>
      <c r="X15" s="19" t="s">
        <v>101</v>
      </c>
      <c r="Y15" s="71" t="s">
        <v>135</v>
      </c>
      <c r="Z15" s="72">
        <v>0.16799999999999998</v>
      </c>
      <c r="AA15" s="71" t="s">
        <v>70</v>
      </c>
      <c r="AB15" s="72">
        <v>0.44999999999999996</v>
      </c>
      <c r="AC15" s="73" t="s">
        <v>70</v>
      </c>
      <c r="AD15" s="68" t="s">
        <v>71</v>
      </c>
      <c r="AE15" s="20" t="s">
        <v>72</v>
      </c>
      <c r="AF15" s="20" t="s">
        <v>72</v>
      </c>
      <c r="AG15" s="17" t="s">
        <v>72</v>
      </c>
      <c r="AH15" s="17" t="s">
        <v>73</v>
      </c>
      <c r="AI15" s="17" t="s">
        <v>1028</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1029</v>
      </c>
      <c r="R17" s="17" t="s">
        <v>26</v>
      </c>
      <c r="S17" s="18" t="s">
        <v>89</v>
      </c>
      <c r="T17" s="18" t="s">
        <v>64</v>
      </c>
      <c r="U17" s="18" t="s">
        <v>65</v>
      </c>
      <c r="V17" s="18" t="s">
        <v>84</v>
      </c>
      <c r="W17" s="18" t="s">
        <v>67</v>
      </c>
      <c r="X17" s="19" t="s">
        <v>1028</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70</v>
      </c>
      <c r="N21" s="75">
        <v>0.6</v>
      </c>
      <c r="O21" s="73" t="s">
        <v>70</v>
      </c>
      <c r="P21" s="17">
        <v>1</v>
      </c>
      <c r="Q21" s="17" t="s">
        <v>1030</v>
      </c>
      <c r="R21" s="17" t="s">
        <v>62</v>
      </c>
      <c r="S21" s="18" t="s">
        <v>63</v>
      </c>
      <c r="T21" s="18" t="s">
        <v>64</v>
      </c>
      <c r="U21" s="18" t="s">
        <v>65</v>
      </c>
      <c r="V21" s="18" t="s">
        <v>66</v>
      </c>
      <c r="W21" s="18" t="s">
        <v>67</v>
      </c>
      <c r="X21" s="19" t="s">
        <v>101</v>
      </c>
      <c r="Y21" s="71" t="s">
        <v>135</v>
      </c>
      <c r="Z21" s="72">
        <v>0.14399999999999999</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133</v>
      </c>
      <c r="R27" s="17" t="s">
        <v>62</v>
      </c>
      <c r="S27" s="18" t="s">
        <v>63</v>
      </c>
      <c r="T27" s="18" t="s">
        <v>64</v>
      </c>
      <c r="U27" s="18" t="s">
        <v>65</v>
      </c>
      <c r="V27" s="18" t="s">
        <v>66</v>
      </c>
      <c r="W27" s="18" t="s">
        <v>67</v>
      </c>
      <c r="X27" s="19" t="s">
        <v>134</v>
      </c>
      <c r="Y27" s="71" t="s">
        <v>135</v>
      </c>
      <c r="Z27" s="72">
        <v>0.10584</v>
      </c>
      <c r="AA27" s="71" t="s">
        <v>59</v>
      </c>
      <c r="AB27" s="72">
        <v>0.75</v>
      </c>
      <c r="AC27" s="73" t="s">
        <v>60</v>
      </c>
      <c r="AD27" s="68" t="s">
        <v>71</v>
      </c>
      <c r="AE27" s="20" t="s">
        <v>72</v>
      </c>
      <c r="AF27" s="20" t="s">
        <v>72</v>
      </c>
      <c r="AG27" s="17" t="s">
        <v>72</v>
      </c>
      <c r="AH27" s="17" t="s">
        <v>73</v>
      </c>
      <c r="AI27" s="17" t="s">
        <v>1031</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1032</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108">
      <c r="A32" s="61"/>
      <c r="B32" s="61"/>
      <c r="C32" s="61"/>
      <c r="D32" s="61"/>
      <c r="E32" s="61"/>
      <c r="F32" s="61"/>
      <c r="G32" s="61"/>
      <c r="H32" s="17" t="s">
        <v>86</v>
      </c>
      <c r="I32" s="64"/>
      <c r="J32" s="74"/>
      <c r="K32" s="71"/>
      <c r="L32" s="61"/>
      <c r="M32" s="71"/>
      <c r="N32" s="75"/>
      <c r="O32" s="73"/>
      <c r="P32" s="17">
        <v>6</v>
      </c>
      <c r="Q32" s="17" t="s">
        <v>1033</v>
      </c>
      <c r="R32" s="17" t="s">
        <v>26</v>
      </c>
      <c r="S32" s="18" t="s">
        <v>89</v>
      </c>
      <c r="T32" s="18" t="s">
        <v>64</v>
      </c>
      <c r="U32" s="18" t="s">
        <v>65</v>
      </c>
      <c r="V32" s="18" t="s">
        <v>84</v>
      </c>
      <c r="W32" s="18" t="s">
        <v>67</v>
      </c>
      <c r="X32" s="19" t="s">
        <v>1034</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69</v>
      </c>
      <c r="Z33" s="72">
        <v>0.216</v>
      </c>
      <c r="AA33" s="71" t="s">
        <v>70</v>
      </c>
      <c r="AB33" s="72">
        <v>0.44999999999999996</v>
      </c>
      <c r="AC33" s="73" t="s">
        <v>70</v>
      </c>
      <c r="AD33" s="68" t="s">
        <v>71</v>
      </c>
      <c r="AE33" s="20" t="s">
        <v>72</v>
      </c>
      <c r="AF33" s="20" t="s">
        <v>72</v>
      </c>
      <c r="AG33" s="17" t="s">
        <v>72</v>
      </c>
      <c r="AH33" s="17" t="s">
        <v>73</v>
      </c>
      <c r="AI33" s="17" t="s">
        <v>1035</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1036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96">
      <c r="A35" s="61"/>
      <c r="B35" s="61"/>
      <c r="C35" s="61"/>
      <c r="D35" s="61"/>
      <c r="E35" s="61"/>
      <c r="F35" s="61"/>
      <c r="G35" s="61"/>
      <c r="H35" s="17" t="s">
        <v>167</v>
      </c>
      <c r="I35" s="63"/>
      <c r="J35" s="74"/>
      <c r="K35" s="71"/>
      <c r="L35" s="61"/>
      <c r="M35" s="71"/>
      <c r="N35" s="75"/>
      <c r="O35" s="73"/>
      <c r="P35" s="17">
        <v>3</v>
      </c>
      <c r="Q35" s="17" t="s">
        <v>1037</v>
      </c>
      <c r="R35" s="17" t="s">
        <v>26</v>
      </c>
      <c r="S35" s="18" t="s">
        <v>89</v>
      </c>
      <c r="T35" s="18" t="s">
        <v>64</v>
      </c>
      <c r="U35" s="18" t="s">
        <v>65</v>
      </c>
      <c r="V35" s="18" t="s">
        <v>66</v>
      </c>
      <c r="W35" s="18" t="s">
        <v>67</v>
      </c>
      <c r="X35" s="19" t="s">
        <v>1035</v>
      </c>
      <c r="Y35" s="71"/>
      <c r="Z35" s="61"/>
      <c r="AA35" s="71"/>
      <c r="AB35" s="61"/>
      <c r="AC35" s="73"/>
      <c r="AD35" s="69"/>
      <c r="AE35" s="20" t="s">
        <v>72</v>
      </c>
      <c r="AF35" s="20" t="s">
        <v>72</v>
      </c>
      <c r="AG35" s="17" t="s">
        <v>72</v>
      </c>
      <c r="AH35" s="17" t="s">
        <v>86</v>
      </c>
      <c r="AI35" s="17" t="s">
        <v>86</v>
      </c>
      <c r="AJ35" s="70"/>
      <c r="AK35" s="70"/>
      <c r="AL35" s="70"/>
      <c r="AM35" s="70"/>
      <c r="AN35" s="70"/>
      <c r="AO35" s="70"/>
    </row>
    <row r="36" spans="1:41" ht="14.25">
      <c r="A36" s="61"/>
      <c r="B36" s="61"/>
      <c r="C36" s="61"/>
      <c r="D36" s="61"/>
      <c r="E36" s="61"/>
      <c r="F36" s="61"/>
      <c r="G36" s="61"/>
      <c r="H36" s="17" t="s">
        <v>86</v>
      </c>
      <c r="I36" s="63"/>
      <c r="J36" s="74"/>
      <c r="K36" s="71"/>
      <c r="L36" s="61"/>
      <c r="M36" s="71"/>
      <c r="N36" s="75"/>
      <c r="O36" s="73"/>
      <c r="P36" s="17">
        <v>4</v>
      </c>
      <c r="Q36" s="17" t="s">
        <v>86</v>
      </c>
      <c r="R36" s="17" t="s">
        <v>91</v>
      </c>
      <c r="S36" s="18" t="s">
        <v>86</v>
      </c>
      <c r="T36" s="18" t="s">
        <v>86</v>
      </c>
      <c r="U36" s="18" t="s">
        <v>86</v>
      </c>
      <c r="V36" s="18" t="s">
        <v>86</v>
      </c>
      <c r="W36" s="18" t="s">
        <v>86</v>
      </c>
      <c r="X36" s="19" t="s">
        <v>86</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410</v>
      </c>
      <c r="N39" s="75">
        <v>1</v>
      </c>
      <c r="O39" s="73" t="s">
        <v>411</v>
      </c>
      <c r="P39" s="17">
        <v>1</v>
      </c>
      <c r="Q39" s="17" t="s">
        <v>178</v>
      </c>
      <c r="R39" s="17" t="s">
        <v>62</v>
      </c>
      <c r="S39" s="18" t="s">
        <v>63</v>
      </c>
      <c r="T39" s="18" t="s">
        <v>64</v>
      </c>
      <c r="U39" s="18" t="s">
        <v>65</v>
      </c>
      <c r="V39" s="18" t="s">
        <v>66</v>
      </c>
      <c r="W39" s="18" t="s">
        <v>67</v>
      </c>
      <c r="X39" s="19" t="s">
        <v>1038</v>
      </c>
      <c r="Y39" s="71" t="s">
        <v>135</v>
      </c>
      <c r="Z39" s="72">
        <v>3.024E-2</v>
      </c>
      <c r="AA39" s="71" t="s">
        <v>59</v>
      </c>
      <c r="AB39" s="72">
        <v>0.75</v>
      </c>
      <c r="AC39" s="73" t="s">
        <v>60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1039</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8">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1040</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410</v>
      </c>
      <c r="N45" s="75">
        <v>1</v>
      </c>
      <c r="O45" s="73" t="s">
        <v>411</v>
      </c>
      <c r="P45" s="17">
        <v>1</v>
      </c>
      <c r="Q45" s="17" t="s">
        <v>187</v>
      </c>
      <c r="R45" s="17" t="s">
        <v>62</v>
      </c>
      <c r="S45" s="18" t="s">
        <v>63</v>
      </c>
      <c r="T45" s="18" t="s">
        <v>64</v>
      </c>
      <c r="U45" s="18" t="s">
        <v>65</v>
      </c>
      <c r="V45" s="18" t="s">
        <v>66</v>
      </c>
      <c r="W45" s="18" t="s">
        <v>67</v>
      </c>
      <c r="X45" s="19" t="s">
        <v>188</v>
      </c>
      <c r="Y45" s="71" t="s">
        <v>135</v>
      </c>
      <c r="Z45" s="72">
        <v>7.1999999999999995E-2</v>
      </c>
      <c r="AA45" s="71" t="s">
        <v>59</v>
      </c>
      <c r="AB45" s="72">
        <v>0.75</v>
      </c>
      <c r="AC45" s="73" t="s">
        <v>60</v>
      </c>
      <c r="AD45" s="68" t="s">
        <v>71</v>
      </c>
      <c r="AE45" s="20" t="s">
        <v>72</v>
      </c>
      <c r="AF45" s="20" t="s">
        <v>72</v>
      </c>
      <c r="AG45" s="17" t="s">
        <v>72</v>
      </c>
      <c r="AH45" s="17" t="s">
        <v>73</v>
      </c>
      <c r="AI45" s="17" t="s">
        <v>1041</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1042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8">
      <c r="A47" s="61"/>
      <c r="B47" s="61"/>
      <c r="C47" s="61"/>
      <c r="D47" s="61"/>
      <c r="E47" s="61"/>
      <c r="F47" s="61"/>
      <c r="G47" s="61"/>
      <c r="H47" s="17" t="s">
        <v>86</v>
      </c>
      <c r="I47" s="63"/>
      <c r="J47" s="74"/>
      <c r="K47" s="71"/>
      <c r="L47" s="61"/>
      <c r="M47" s="71"/>
      <c r="N47" s="75"/>
      <c r="O47" s="73"/>
      <c r="P47" s="17">
        <v>3</v>
      </c>
      <c r="Q47" s="27" t="s">
        <v>213</v>
      </c>
      <c r="R47" s="17" t="s">
        <v>26</v>
      </c>
      <c r="S47" s="18" t="s">
        <v>89</v>
      </c>
      <c r="T47" s="18" t="s">
        <v>64</v>
      </c>
      <c r="U47" s="18" t="s">
        <v>65</v>
      </c>
      <c r="V47" s="18" t="s">
        <v>84</v>
      </c>
      <c r="W47" s="18" t="s">
        <v>67</v>
      </c>
      <c r="X47" s="25" t="s">
        <v>1043</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48">
      <c r="A51" s="61" t="s">
        <v>48</v>
      </c>
      <c r="B51" s="61" t="s">
        <v>214</v>
      </c>
      <c r="C51" s="61" t="s">
        <v>215</v>
      </c>
      <c r="D51" s="61" t="s">
        <v>216</v>
      </c>
      <c r="E51" s="61" t="s">
        <v>52</v>
      </c>
      <c r="F51" s="61" t="s">
        <v>217</v>
      </c>
      <c r="G51" s="61" t="s">
        <v>218</v>
      </c>
      <c r="H51" s="17" t="s">
        <v>219</v>
      </c>
      <c r="I51" s="62" t="s">
        <v>220</v>
      </c>
      <c r="J51" s="74" t="s">
        <v>57</v>
      </c>
      <c r="K51" s="71" t="s">
        <v>58</v>
      </c>
      <c r="L51" s="72">
        <v>0.8</v>
      </c>
      <c r="M51" s="71" t="s">
        <v>241</v>
      </c>
      <c r="N51" s="75">
        <v>0.4</v>
      </c>
      <c r="O51" s="73" t="s">
        <v>70</v>
      </c>
      <c r="P51" s="17">
        <v>1</v>
      </c>
      <c r="Q51" s="17" t="s">
        <v>221</v>
      </c>
      <c r="R51" s="17" t="s">
        <v>62</v>
      </c>
      <c r="S51" s="18" t="s">
        <v>63</v>
      </c>
      <c r="T51" s="18" t="s">
        <v>64</v>
      </c>
      <c r="U51" s="18" t="s">
        <v>65</v>
      </c>
      <c r="V51" s="18" t="s">
        <v>66</v>
      </c>
      <c r="W51" s="18" t="s">
        <v>67</v>
      </c>
      <c r="X51" s="19" t="s">
        <v>1044</v>
      </c>
      <c r="Y51" s="71" t="s">
        <v>99</v>
      </c>
      <c r="Z51" s="72">
        <v>0.48</v>
      </c>
      <c r="AA51" s="71" t="s">
        <v>241</v>
      </c>
      <c r="AB51" s="72">
        <v>0.30000000000000004</v>
      </c>
      <c r="AC51" s="73" t="s">
        <v>70</v>
      </c>
      <c r="AD51" s="68" t="s">
        <v>71</v>
      </c>
      <c r="AE51" s="20" t="s">
        <v>72</v>
      </c>
      <c r="AF51" s="20" t="s">
        <v>72</v>
      </c>
      <c r="AG51" s="17" t="s">
        <v>72</v>
      </c>
      <c r="AH51" s="17" t="s">
        <v>73</v>
      </c>
      <c r="AI51" s="17" t="s">
        <v>1045</v>
      </c>
      <c r="AJ51" s="68" t="s">
        <v>224</v>
      </c>
      <c r="AK51" s="68" t="s">
        <v>225</v>
      </c>
      <c r="AL51" s="68" t="s">
        <v>106</v>
      </c>
      <c r="AM51" s="68" t="s">
        <v>226</v>
      </c>
      <c r="AN51" s="68" t="s">
        <v>227</v>
      </c>
      <c r="AO51" s="68" t="s">
        <v>108</v>
      </c>
    </row>
    <row r="52" spans="1:41" ht="72">
      <c r="A52" s="61"/>
      <c r="B52" s="61"/>
      <c r="C52" s="61"/>
      <c r="D52" s="61"/>
      <c r="E52" s="61"/>
      <c r="F52" s="61"/>
      <c r="G52" s="61"/>
      <c r="H52" s="17" t="s">
        <v>228</v>
      </c>
      <c r="I52" s="63"/>
      <c r="J52" s="74"/>
      <c r="K52" s="71"/>
      <c r="L52" s="61"/>
      <c r="M52" s="71"/>
      <c r="N52" s="75"/>
      <c r="O52" s="73"/>
      <c r="P52" s="17">
        <v>2</v>
      </c>
      <c r="Q52" s="27" t="s">
        <v>1046</v>
      </c>
      <c r="R52" s="17" t="s">
        <v>26</v>
      </c>
      <c r="S52" s="18" t="s">
        <v>89</v>
      </c>
      <c r="T52" s="18" t="s">
        <v>64</v>
      </c>
      <c r="U52" s="18" t="s">
        <v>65</v>
      </c>
      <c r="V52" s="18" t="s">
        <v>66</v>
      </c>
      <c r="W52" s="18" t="s">
        <v>67</v>
      </c>
      <c r="X52" s="25" t="s">
        <v>1047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36">
      <c r="A53" s="61"/>
      <c r="B53" s="61"/>
      <c r="C53" s="61"/>
      <c r="D53" s="61"/>
      <c r="E53" s="61"/>
      <c r="F53" s="61"/>
      <c r="G53" s="61"/>
      <c r="H53" s="17" t="s">
        <v>231</v>
      </c>
      <c r="I53" s="63"/>
      <c r="J53" s="74"/>
      <c r="K53" s="71"/>
      <c r="L53" s="61"/>
      <c r="M53" s="71"/>
      <c r="N53" s="75"/>
      <c r="O53" s="73"/>
      <c r="P53" s="17">
        <v>3</v>
      </c>
      <c r="Q53" s="17" t="s">
        <v>86</v>
      </c>
      <c r="R53" s="17" t="s">
        <v>91</v>
      </c>
      <c r="S53" s="18" t="s">
        <v>86</v>
      </c>
      <c r="T53" s="18" t="s">
        <v>86</v>
      </c>
      <c r="U53" s="18" t="s">
        <v>86</v>
      </c>
      <c r="V53" s="18" t="s">
        <v>86</v>
      </c>
      <c r="W53" s="18" t="s">
        <v>86</v>
      </c>
      <c r="X53" s="19" t="s">
        <v>86</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70</v>
      </c>
      <c r="N57" s="75">
        <v>0.6</v>
      </c>
      <c r="O57" s="73" t="s">
        <v>70</v>
      </c>
      <c r="P57" s="17">
        <v>1</v>
      </c>
      <c r="Q57" s="17" t="s">
        <v>242</v>
      </c>
      <c r="R57" s="17" t="s">
        <v>62</v>
      </c>
      <c r="S57" s="18" t="s">
        <v>83</v>
      </c>
      <c r="T57" s="18" t="s">
        <v>64</v>
      </c>
      <c r="U57" s="18" t="s">
        <v>65</v>
      </c>
      <c r="V57" s="18" t="s">
        <v>66</v>
      </c>
      <c r="W57" s="18" t="s">
        <v>67</v>
      </c>
      <c r="X57" s="19" t="s">
        <v>1048</v>
      </c>
      <c r="Y57" s="71" t="s">
        <v>69</v>
      </c>
      <c r="Z57" s="72">
        <v>0.28000000000000003</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70</v>
      </c>
      <c r="N63" s="75">
        <v>0.6</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70</v>
      </c>
      <c r="AB63" s="72">
        <v>0.44999999999999996</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1049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1050</v>
      </c>
      <c r="R71" s="17" t="s">
        <v>26</v>
      </c>
      <c r="S71" s="18" t="s">
        <v>89</v>
      </c>
      <c r="T71" s="18" t="s">
        <v>64</v>
      </c>
      <c r="U71" s="18" t="s">
        <v>65</v>
      </c>
      <c r="V71" s="18" t="s">
        <v>84</v>
      </c>
      <c r="W71" s="18" t="s">
        <v>67</v>
      </c>
      <c r="X71" s="19" t="s">
        <v>1049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1051</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1052</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8">
      <c r="A81" s="61" t="s">
        <v>48</v>
      </c>
      <c r="B81" s="61" t="s">
        <v>306</v>
      </c>
      <c r="C81" s="61" t="s">
        <v>307</v>
      </c>
      <c r="D81" s="61" t="s">
        <v>308</v>
      </c>
      <c r="E81" s="61" t="s">
        <v>113</v>
      </c>
      <c r="F81" s="61" t="s">
        <v>309</v>
      </c>
      <c r="G81" s="61" t="s">
        <v>310</v>
      </c>
      <c r="H81" s="17" t="s">
        <v>311</v>
      </c>
      <c r="I81" s="62" t="s">
        <v>312</v>
      </c>
      <c r="J81" s="74" t="s">
        <v>57</v>
      </c>
      <c r="K81" s="71" t="s">
        <v>69</v>
      </c>
      <c r="L81" s="72">
        <v>0.4</v>
      </c>
      <c r="M81" s="71" t="s">
        <v>70</v>
      </c>
      <c r="N81" s="75">
        <v>0.6</v>
      </c>
      <c r="O81" s="73" t="s">
        <v>70</v>
      </c>
      <c r="P81" s="17">
        <v>1</v>
      </c>
      <c r="Q81" s="17" t="s">
        <v>1053</v>
      </c>
      <c r="R81" s="17" t="s">
        <v>62</v>
      </c>
      <c r="S81" s="18" t="s">
        <v>83</v>
      </c>
      <c r="T81" s="18" t="s">
        <v>64</v>
      </c>
      <c r="U81" s="18" t="s">
        <v>65</v>
      </c>
      <c r="V81" s="18" t="s">
        <v>66</v>
      </c>
      <c r="W81" s="18" t="s">
        <v>67</v>
      </c>
      <c r="X81" s="19" t="s">
        <v>1054</v>
      </c>
      <c r="Y81" s="71" t="s">
        <v>135</v>
      </c>
      <c r="Z81" s="72">
        <v>0.1176</v>
      </c>
      <c r="AA81" s="71" t="s">
        <v>70</v>
      </c>
      <c r="AB81" s="72">
        <v>0.44999999999999996</v>
      </c>
      <c r="AC81" s="73" t="s">
        <v>70</v>
      </c>
      <c r="AD81" s="68" t="s">
        <v>71</v>
      </c>
      <c r="AE81" s="20" t="s">
        <v>72</v>
      </c>
      <c r="AF81" s="20" t="s">
        <v>72</v>
      </c>
      <c r="AG81" s="17" t="s">
        <v>72</v>
      </c>
      <c r="AH81" s="17" t="s">
        <v>73</v>
      </c>
      <c r="AI81" s="17" t="s">
        <v>1055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1056</v>
      </c>
      <c r="Y83" s="71"/>
      <c r="Z83" s="61"/>
      <c r="AA83" s="71"/>
      <c r="AB83" s="61"/>
      <c r="AC83" s="73"/>
      <c r="AD83" s="69"/>
      <c r="AE83" s="20" t="s">
        <v>72</v>
      </c>
      <c r="AF83" s="20" t="s">
        <v>72</v>
      </c>
      <c r="AG83" s="17" t="s">
        <v>72</v>
      </c>
      <c r="AH83" s="17" t="s">
        <v>86</v>
      </c>
      <c r="AI83" s="17" t="s">
        <v>86</v>
      </c>
      <c r="AJ83" s="70"/>
      <c r="AK83" s="70"/>
      <c r="AL83" s="70"/>
      <c r="AM83" s="70"/>
      <c r="AN83" s="70"/>
      <c r="AO83" s="70"/>
    </row>
    <row r="84" spans="1:41" ht="48">
      <c r="A84" s="61"/>
      <c r="B84" s="61"/>
      <c r="C84" s="61"/>
      <c r="D84" s="61"/>
      <c r="E84" s="61"/>
      <c r="F84" s="61"/>
      <c r="G84" s="61"/>
      <c r="H84" s="17" t="s">
        <v>326</v>
      </c>
      <c r="I84" s="63"/>
      <c r="J84" s="74"/>
      <c r="K84" s="71"/>
      <c r="L84" s="61"/>
      <c r="M84" s="71"/>
      <c r="N84" s="75"/>
      <c r="O84" s="73"/>
      <c r="P84" s="17">
        <v>4</v>
      </c>
      <c r="Q84" s="17" t="s">
        <v>1057</v>
      </c>
      <c r="R84" s="17" t="s">
        <v>62</v>
      </c>
      <c r="S84" s="18" t="s">
        <v>63</v>
      </c>
      <c r="T84" s="18" t="s">
        <v>64</v>
      </c>
      <c r="U84" s="18" t="s">
        <v>65</v>
      </c>
      <c r="V84" s="18" t="s">
        <v>66</v>
      </c>
      <c r="W84" s="18" t="s">
        <v>67</v>
      </c>
      <c r="X84" s="19" t="s">
        <v>1058</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48">
      <c r="A87" s="61" t="s">
        <v>48</v>
      </c>
      <c r="B87" s="61" t="s">
        <v>306</v>
      </c>
      <c r="C87" s="61" t="s">
        <v>307</v>
      </c>
      <c r="D87" s="61" t="s">
        <v>308</v>
      </c>
      <c r="E87" s="61" t="s">
        <v>113</v>
      </c>
      <c r="F87" s="61" t="s">
        <v>328</v>
      </c>
      <c r="G87" s="61" t="s">
        <v>329</v>
      </c>
      <c r="H87" s="17" t="s">
        <v>330</v>
      </c>
      <c r="I87" s="62" t="s">
        <v>331</v>
      </c>
      <c r="J87" s="74" t="s">
        <v>57</v>
      </c>
      <c r="K87" s="71" t="s">
        <v>69</v>
      </c>
      <c r="L87" s="72">
        <v>0.4</v>
      </c>
      <c r="M87" s="71" t="s">
        <v>241</v>
      </c>
      <c r="N87" s="75">
        <v>0.4</v>
      </c>
      <c r="O87" s="73" t="s">
        <v>70</v>
      </c>
      <c r="P87" s="17">
        <v>1</v>
      </c>
      <c r="Q87" s="17" t="s">
        <v>332</v>
      </c>
      <c r="R87" s="17" t="s">
        <v>62</v>
      </c>
      <c r="S87" s="18" t="s">
        <v>83</v>
      </c>
      <c r="T87" s="18" t="s">
        <v>64</v>
      </c>
      <c r="U87" s="18" t="s">
        <v>65</v>
      </c>
      <c r="V87" s="18" t="s">
        <v>66</v>
      </c>
      <c r="W87" s="18" t="s">
        <v>67</v>
      </c>
      <c r="X87" s="19" t="s">
        <v>1059</v>
      </c>
      <c r="Y87" s="71" t="s">
        <v>69</v>
      </c>
      <c r="Z87" s="72">
        <v>0.28000000000000003</v>
      </c>
      <c r="AA87" s="71" t="s">
        <v>241</v>
      </c>
      <c r="AB87" s="72">
        <v>0.30000000000000004</v>
      </c>
      <c r="AC87" s="73" t="s">
        <v>70</v>
      </c>
      <c r="AD87" s="68" t="s">
        <v>71</v>
      </c>
      <c r="AE87" s="20" t="s">
        <v>72</v>
      </c>
      <c r="AF87" s="20" t="s">
        <v>72</v>
      </c>
      <c r="AG87" s="17" t="s">
        <v>72</v>
      </c>
      <c r="AH87" s="17" t="s">
        <v>73</v>
      </c>
      <c r="AI87" s="17" t="s">
        <v>1060</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1061</v>
      </c>
      <c r="R88" s="17" t="s">
        <v>26</v>
      </c>
      <c r="S88" s="18" t="s">
        <v>89</v>
      </c>
      <c r="T88" s="18" t="s">
        <v>64</v>
      </c>
      <c r="U88" s="18" t="s">
        <v>65</v>
      </c>
      <c r="V88" s="18" t="s">
        <v>84</v>
      </c>
      <c r="W88" s="18" t="s">
        <v>67</v>
      </c>
      <c r="X88" s="25" t="s">
        <v>1062</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59</v>
      </c>
      <c r="N93" s="75">
        <v>0.8</v>
      </c>
      <c r="O93" s="73" t="s">
        <v>60</v>
      </c>
      <c r="P93" s="17">
        <v>1</v>
      </c>
      <c r="Q93" s="17" t="s">
        <v>1063</v>
      </c>
      <c r="R93" s="17" t="s">
        <v>62</v>
      </c>
      <c r="S93" s="18" t="s">
        <v>63</v>
      </c>
      <c r="T93" s="18" t="s">
        <v>64</v>
      </c>
      <c r="U93" s="18" t="s">
        <v>65</v>
      </c>
      <c r="V93" s="18" t="s">
        <v>66</v>
      </c>
      <c r="W93" s="18" t="s">
        <v>67</v>
      </c>
      <c r="X93" s="19" t="s">
        <v>343</v>
      </c>
      <c r="Y93" s="71" t="s">
        <v>69</v>
      </c>
      <c r="Z93" s="72">
        <v>0.24</v>
      </c>
      <c r="AA93" s="71" t="s">
        <v>70</v>
      </c>
      <c r="AB93" s="72">
        <v>0.60000000000000009</v>
      </c>
      <c r="AC93" s="73" t="s">
        <v>70</v>
      </c>
      <c r="AD93" s="68" t="s">
        <v>71</v>
      </c>
      <c r="AE93" s="20" t="s">
        <v>72</v>
      </c>
      <c r="AF93" s="20" t="s">
        <v>72</v>
      </c>
      <c r="AG93" s="17" t="s">
        <v>72</v>
      </c>
      <c r="AH93" s="17" t="s">
        <v>73</v>
      </c>
      <c r="AI93" s="17" t="s">
        <v>1055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1055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241</v>
      </c>
      <c r="N99" s="75">
        <v>0.4</v>
      </c>
      <c r="O99" s="73" t="s">
        <v>70</v>
      </c>
      <c r="P99" s="17">
        <v>1</v>
      </c>
      <c r="Q99" s="17" t="s">
        <v>351</v>
      </c>
      <c r="R99" s="17" t="s">
        <v>62</v>
      </c>
      <c r="S99" s="18" t="s">
        <v>63</v>
      </c>
      <c r="T99" s="18" t="s">
        <v>64</v>
      </c>
      <c r="U99" s="18" t="s">
        <v>65</v>
      </c>
      <c r="V99" s="18" t="s">
        <v>66</v>
      </c>
      <c r="W99" s="18" t="s">
        <v>67</v>
      </c>
      <c r="X99" s="19" t="s">
        <v>352</v>
      </c>
      <c r="Y99" s="71" t="s">
        <v>69</v>
      </c>
      <c r="Z99" s="72">
        <v>0.216</v>
      </c>
      <c r="AA99" s="71" t="s">
        <v>241</v>
      </c>
      <c r="AB99" s="72">
        <v>0.30000000000000004</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1064</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1065</v>
      </c>
      <c r="R101" s="17" t="s">
        <v>26</v>
      </c>
      <c r="S101" s="18" t="s">
        <v>89</v>
      </c>
      <c r="T101" s="18" t="s">
        <v>64</v>
      </c>
      <c r="U101" s="18" t="s">
        <v>65</v>
      </c>
      <c r="V101" s="18" t="s">
        <v>84</v>
      </c>
      <c r="W101" s="18" t="s">
        <v>67</v>
      </c>
      <c r="X101" s="19" t="s">
        <v>1066</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70</v>
      </c>
      <c r="N105" s="75">
        <v>0.6</v>
      </c>
      <c r="O105" s="73" t="s">
        <v>70</v>
      </c>
      <c r="P105" s="17">
        <v>1</v>
      </c>
      <c r="Q105" s="17" t="s">
        <v>362</v>
      </c>
      <c r="R105" s="17" t="s">
        <v>62</v>
      </c>
      <c r="S105" s="18" t="s">
        <v>63</v>
      </c>
      <c r="T105" s="18" t="s">
        <v>64</v>
      </c>
      <c r="U105" s="18" t="s">
        <v>65</v>
      </c>
      <c r="V105" s="18" t="s">
        <v>66</v>
      </c>
      <c r="W105" s="18" t="s">
        <v>67</v>
      </c>
      <c r="X105" s="19" t="s">
        <v>1067</v>
      </c>
      <c r="Y105" s="71" t="s">
        <v>69</v>
      </c>
      <c r="Z105" s="72">
        <v>0.36</v>
      </c>
      <c r="AA105" s="71" t="s">
        <v>70</v>
      </c>
      <c r="AB105" s="72">
        <v>0.44999999999999996</v>
      </c>
      <c r="AC105" s="73" t="s">
        <v>70</v>
      </c>
      <c r="AD105" s="68" t="s">
        <v>71</v>
      </c>
      <c r="AE105" s="20" t="s">
        <v>72</v>
      </c>
      <c r="AF105" s="20" t="s">
        <v>72</v>
      </c>
      <c r="AG105" s="17" t="s">
        <v>72</v>
      </c>
      <c r="AH105" s="17" t="s">
        <v>73</v>
      </c>
      <c r="AI105" s="17" t="s">
        <v>1068</v>
      </c>
      <c r="AJ105" s="68" t="s">
        <v>363</v>
      </c>
      <c r="AK105" s="68" t="s">
        <v>364</v>
      </c>
      <c r="AL105" s="68" t="s">
        <v>106</v>
      </c>
      <c r="AM105" s="68" t="s">
        <v>86</v>
      </c>
      <c r="AN105" s="68" t="s">
        <v>86</v>
      </c>
      <c r="AO105" s="68" t="s">
        <v>86</v>
      </c>
    </row>
    <row r="106" spans="1:41" ht="60">
      <c r="A106" s="61"/>
      <c r="B106" s="76"/>
      <c r="C106" s="61"/>
      <c r="D106" s="61"/>
      <c r="E106" s="61"/>
      <c r="F106" s="61"/>
      <c r="G106" s="61"/>
      <c r="H106" s="17" t="s">
        <v>327</v>
      </c>
      <c r="I106" s="63"/>
      <c r="J106" s="74"/>
      <c r="K106" s="71"/>
      <c r="L106" s="61"/>
      <c r="M106" s="71"/>
      <c r="N106" s="75"/>
      <c r="O106" s="73"/>
      <c r="P106" s="17">
        <v>2</v>
      </c>
      <c r="Q106" s="17" t="s">
        <v>1069</v>
      </c>
      <c r="R106" s="17" t="s">
        <v>26</v>
      </c>
      <c r="S106" s="18" t="s">
        <v>89</v>
      </c>
      <c r="T106" s="18" t="s">
        <v>64</v>
      </c>
      <c r="U106" s="18" t="s">
        <v>65</v>
      </c>
      <c r="V106" s="18" t="s">
        <v>66</v>
      </c>
      <c r="W106" s="18" t="s">
        <v>67</v>
      </c>
      <c r="X106" s="19" t="s">
        <v>1070</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410</v>
      </c>
      <c r="N111" s="75">
        <v>1</v>
      </c>
      <c r="O111" s="73" t="s">
        <v>411</v>
      </c>
      <c r="P111" s="17">
        <v>1</v>
      </c>
      <c r="Q111" s="17" t="s">
        <v>372</v>
      </c>
      <c r="R111" s="17" t="s">
        <v>62</v>
      </c>
      <c r="S111" s="18" t="s">
        <v>63</v>
      </c>
      <c r="T111" s="18" t="s">
        <v>64</v>
      </c>
      <c r="U111" s="18" t="s">
        <v>65</v>
      </c>
      <c r="V111" s="18" t="s">
        <v>66</v>
      </c>
      <c r="W111" s="18" t="s">
        <v>67</v>
      </c>
      <c r="X111" s="19" t="s">
        <v>1071</v>
      </c>
      <c r="Y111" s="71" t="s">
        <v>135</v>
      </c>
      <c r="Z111" s="72">
        <v>0.16799999999999998</v>
      </c>
      <c r="AA111" s="71" t="s">
        <v>59</v>
      </c>
      <c r="AB111" s="72">
        <v>0.75</v>
      </c>
      <c r="AC111" s="73" t="s">
        <v>60</v>
      </c>
      <c r="AD111" s="68" t="s">
        <v>71</v>
      </c>
      <c r="AE111" s="20" t="s">
        <v>72</v>
      </c>
      <c r="AF111" s="20" t="s">
        <v>72</v>
      </c>
      <c r="AG111" s="17" t="s">
        <v>72</v>
      </c>
      <c r="AH111" s="17" t="s">
        <v>73</v>
      </c>
      <c r="AI111" s="17" t="s">
        <v>1072</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1073</v>
      </c>
      <c r="R112" s="17" t="s">
        <v>62</v>
      </c>
      <c r="S112" s="18" t="s">
        <v>83</v>
      </c>
      <c r="T112" s="18" t="s">
        <v>64</v>
      </c>
      <c r="U112" s="18" t="s">
        <v>65</v>
      </c>
      <c r="V112" s="18" t="s">
        <v>66</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48">
      <c r="A113" s="61"/>
      <c r="B113" s="61"/>
      <c r="C113" s="61"/>
      <c r="D113" s="61"/>
      <c r="E113" s="61"/>
      <c r="F113" s="61"/>
      <c r="G113" s="61"/>
      <c r="H113" s="17" t="s">
        <v>1074</v>
      </c>
      <c r="I113" s="63"/>
      <c r="J113" s="74"/>
      <c r="K113" s="71"/>
      <c r="L113" s="61"/>
      <c r="M113" s="71"/>
      <c r="N113" s="75"/>
      <c r="O113" s="73"/>
      <c r="P113" s="17">
        <v>3</v>
      </c>
      <c r="Q113" s="17" t="s">
        <v>1075</v>
      </c>
      <c r="R113" s="17" t="s">
        <v>26</v>
      </c>
      <c r="S113" s="18" t="s">
        <v>89</v>
      </c>
      <c r="T113" s="18" t="s">
        <v>64</v>
      </c>
      <c r="U113" s="18" t="s">
        <v>65</v>
      </c>
      <c r="V113" s="18" t="s">
        <v>84</v>
      </c>
      <c r="W113" s="18" t="s">
        <v>67</v>
      </c>
      <c r="X113" s="19" t="s">
        <v>1072</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3527" priority="528" operator="equal">
      <formula>"Muy Alta"</formula>
    </cfRule>
    <cfRule type="cellIs" dxfId="3526" priority="529" operator="equal">
      <formula>"Alta"</formula>
    </cfRule>
    <cfRule type="cellIs" dxfId="3525" priority="530" operator="equal">
      <formula>"Media"</formula>
    </cfRule>
    <cfRule type="cellIs" dxfId="3524" priority="531" operator="equal">
      <formula>"Baja"</formula>
    </cfRule>
    <cfRule type="cellIs" dxfId="3523" priority="532" operator="equal">
      <formula>"Muy Baja"</formula>
    </cfRule>
  </conditionalFormatting>
  <conditionalFormatting sqref="M9">
    <cfRule type="cellIs" dxfId="3522" priority="523" operator="equal">
      <formula>"Catastrófico"</formula>
    </cfRule>
    <cfRule type="cellIs" dxfId="3521" priority="524" operator="equal">
      <formula>"Mayor"</formula>
    </cfRule>
    <cfRule type="cellIs" dxfId="3520" priority="525" operator="equal">
      <formula>"Moderado"</formula>
    </cfRule>
    <cfRule type="cellIs" dxfId="3519" priority="526" operator="equal">
      <formula>"Menor"</formula>
    </cfRule>
    <cfRule type="cellIs" dxfId="3518" priority="527" operator="equal">
      <formula>"Leve"</formula>
    </cfRule>
  </conditionalFormatting>
  <conditionalFormatting sqref="O9">
    <cfRule type="cellIs" dxfId="3517" priority="519" operator="equal">
      <formula>"Extremo"</formula>
    </cfRule>
    <cfRule type="cellIs" dxfId="3516" priority="520" operator="equal">
      <formula>"Alto"</formula>
    </cfRule>
    <cfRule type="cellIs" dxfId="3515" priority="521" operator="equal">
      <formula>"Moderado"</formula>
    </cfRule>
    <cfRule type="cellIs" dxfId="3514" priority="522" operator="equal">
      <formula>"Bajo"</formula>
    </cfRule>
  </conditionalFormatting>
  <conditionalFormatting sqref="Y9">
    <cfRule type="cellIs" dxfId="3513" priority="514" operator="equal">
      <formula>"Muy Alta"</formula>
    </cfRule>
    <cfRule type="cellIs" dxfId="3512" priority="515" operator="equal">
      <formula>"Alta"</formula>
    </cfRule>
    <cfRule type="cellIs" dxfId="3511" priority="516" operator="equal">
      <formula>"Media"</formula>
    </cfRule>
    <cfRule type="cellIs" dxfId="3510" priority="517" operator="equal">
      <formula>"Baja"</formula>
    </cfRule>
    <cfRule type="cellIs" dxfId="3509" priority="518" operator="equal">
      <formula>"Muy Baja"</formula>
    </cfRule>
  </conditionalFormatting>
  <conditionalFormatting sqref="AA9">
    <cfRule type="cellIs" dxfId="3508" priority="509" operator="equal">
      <formula>"Catastrófico"</formula>
    </cfRule>
    <cfRule type="cellIs" dxfId="3507" priority="510" operator="equal">
      <formula>"Mayor"</formula>
    </cfRule>
    <cfRule type="cellIs" dxfId="3506" priority="511" operator="equal">
      <formula>"Moderado"</formula>
    </cfRule>
    <cfRule type="cellIs" dxfId="3505" priority="512" operator="equal">
      <formula>"Menor"</formula>
    </cfRule>
    <cfRule type="cellIs" dxfId="3504" priority="513" operator="equal">
      <formula>"Leve"</formula>
    </cfRule>
  </conditionalFormatting>
  <conditionalFormatting sqref="AC9">
    <cfRule type="cellIs" dxfId="3503" priority="505" operator="equal">
      <formula>"Extremo"</formula>
    </cfRule>
    <cfRule type="cellIs" dxfId="3502" priority="506" operator="equal">
      <formula>"Alto"</formula>
    </cfRule>
    <cfRule type="cellIs" dxfId="3501" priority="507" operator="equal">
      <formula>"Moderado"</formula>
    </cfRule>
    <cfRule type="cellIs" dxfId="3500" priority="508" operator="equal">
      <formula>"Bajo"</formula>
    </cfRule>
  </conditionalFormatting>
  <conditionalFormatting sqref="K15">
    <cfRule type="cellIs" dxfId="3499" priority="500" operator="equal">
      <formula>"Muy Alta"</formula>
    </cfRule>
    <cfRule type="cellIs" dxfId="3498" priority="501" operator="equal">
      <formula>"Alta"</formula>
    </cfRule>
    <cfRule type="cellIs" dxfId="3497" priority="502" operator="equal">
      <formula>"Media"</formula>
    </cfRule>
    <cfRule type="cellIs" dxfId="3496" priority="503" operator="equal">
      <formula>"Baja"</formula>
    </cfRule>
    <cfRule type="cellIs" dxfId="3495" priority="504" operator="equal">
      <formula>"Muy Baja"</formula>
    </cfRule>
  </conditionalFormatting>
  <conditionalFormatting sqref="M15">
    <cfRule type="cellIs" dxfId="3494" priority="495" operator="equal">
      <formula>"Catastrófico"</formula>
    </cfRule>
    <cfRule type="cellIs" dxfId="3493" priority="496" operator="equal">
      <formula>"Mayor"</formula>
    </cfRule>
    <cfRule type="cellIs" dxfId="3492" priority="497" operator="equal">
      <formula>"Moderado"</formula>
    </cfRule>
    <cfRule type="cellIs" dxfId="3491" priority="498" operator="equal">
      <formula>"Menor"</formula>
    </cfRule>
    <cfRule type="cellIs" dxfId="3490" priority="499" operator="equal">
      <formula>"Leve"</formula>
    </cfRule>
  </conditionalFormatting>
  <conditionalFormatting sqref="O15">
    <cfRule type="cellIs" dxfId="3489" priority="491" operator="equal">
      <formula>"Extremo"</formula>
    </cfRule>
    <cfRule type="cellIs" dxfId="3488" priority="492" operator="equal">
      <formula>"Alto"</formula>
    </cfRule>
    <cfRule type="cellIs" dxfId="3487" priority="493" operator="equal">
      <formula>"Moderado"</formula>
    </cfRule>
    <cfRule type="cellIs" dxfId="3486" priority="494" operator="equal">
      <formula>"Bajo"</formula>
    </cfRule>
  </conditionalFormatting>
  <conditionalFormatting sqref="Y15">
    <cfRule type="cellIs" dxfId="3485" priority="486" operator="equal">
      <formula>"Muy Alta"</formula>
    </cfRule>
    <cfRule type="cellIs" dxfId="3484" priority="487" operator="equal">
      <formula>"Alta"</formula>
    </cfRule>
    <cfRule type="cellIs" dxfId="3483" priority="488" operator="equal">
      <formula>"Media"</formula>
    </cfRule>
    <cfRule type="cellIs" dxfId="3482" priority="489" operator="equal">
      <formula>"Baja"</formula>
    </cfRule>
    <cfRule type="cellIs" dxfId="3481" priority="490" operator="equal">
      <formula>"Muy Baja"</formula>
    </cfRule>
  </conditionalFormatting>
  <conditionalFormatting sqref="AA15">
    <cfRule type="cellIs" dxfId="3480" priority="481" operator="equal">
      <formula>"Catastrófico"</formula>
    </cfRule>
    <cfRule type="cellIs" dxfId="3479" priority="482" operator="equal">
      <formula>"Mayor"</formula>
    </cfRule>
    <cfRule type="cellIs" dxfId="3478" priority="483" operator="equal">
      <formula>"Moderado"</formula>
    </cfRule>
    <cfRule type="cellIs" dxfId="3477" priority="484" operator="equal">
      <formula>"Menor"</formula>
    </cfRule>
    <cfRule type="cellIs" dxfId="3476" priority="485" operator="equal">
      <formula>"Leve"</formula>
    </cfRule>
  </conditionalFormatting>
  <conditionalFormatting sqref="AC15">
    <cfRule type="cellIs" dxfId="3475" priority="477" operator="equal">
      <formula>"Extremo"</formula>
    </cfRule>
    <cfRule type="cellIs" dxfId="3474" priority="478" operator="equal">
      <formula>"Alto"</formula>
    </cfRule>
    <cfRule type="cellIs" dxfId="3473" priority="479" operator="equal">
      <formula>"Moderado"</formula>
    </cfRule>
    <cfRule type="cellIs" dxfId="3472" priority="480" operator="equal">
      <formula>"Bajo"</formula>
    </cfRule>
  </conditionalFormatting>
  <conditionalFormatting sqref="K21">
    <cfRule type="cellIs" dxfId="3471" priority="472" operator="equal">
      <formula>"Muy Alta"</formula>
    </cfRule>
    <cfRule type="cellIs" dxfId="3470" priority="473" operator="equal">
      <formula>"Alta"</formula>
    </cfRule>
    <cfRule type="cellIs" dxfId="3469" priority="474" operator="equal">
      <formula>"Media"</formula>
    </cfRule>
    <cfRule type="cellIs" dxfId="3468" priority="475" operator="equal">
      <formula>"Baja"</formula>
    </cfRule>
    <cfRule type="cellIs" dxfId="3467" priority="476" operator="equal">
      <formula>"Muy Baja"</formula>
    </cfRule>
  </conditionalFormatting>
  <conditionalFormatting sqref="M21">
    <cfRule type="cellIs" dxfId="3466" priority="467" operator="equal">
      <formula>"Catastrófico"</formula>
    </cfRule>
    <cfRule type="cellIs" dxfId="3465" priority="468" operator="equal">
      <formula>"Mayor"</formula>
    </cfRule>
    <cfRule type="cellIs" dxfId="3464" priority="469" operator="equal">
      <formula>"Moderado"</formula>
    </cfRule>
    <cfRule type="cellIs" dxfId="3463" priority="470" operator="equal">
      <formula>"Menor"</formula>
    </cfRule>
    <cfRule type="cellIs" dxfId="3462" priority="471" operator="equal">
      <formula>"Leve"</formula>
    </cfRule>
  </conditionalFormatting>
  <conditionalFormatting sqref="O21">
    <cfRule type="cellIs" dxfId="3461" priority="463" operator="equal">
      <formula>"Extremo"</formula>
    </cfRule>
    <cfRule type="cellIs" dxfId="3460" priority="464" operator="equal">
      <formula>"Alto"</formula>
    </cfRule>
    <cfRule type="cellIs" dxfId="3459" priority="465" operator="equal">
      <formula>"Moderado"</formula>
    </cfRule>
    <cfRule type="cellIs" dxfId="3458" priority="466" operator="equal">
      <formula>"Bajo"</formula>
    </cfRule>
  </conditionalFormatting>
  <conditionalFormatting sqref="Y21">
    <cfRule type="cellIs" dxfId="3457" priority="458" operator="equal">
      <formula>"Muy Alta"</formula>
    </cfRule>
    <cfRule type="cellIs" dxfId="3456" priority="459" operator="equal">
      <formula>"Alta"</formula>
    </cfRule>
    <cfRule type="cellIs" dxfId="3455" priority="460" operator="equal">
      <formula>"Media"</formula>
    </cfRule>
    <cfRule type="cellIs" dxfId="3454" priority="461" operator="equal">
      <formula>"Baja"</formula>
    </cfRule>
    <cfRule type="cellIs" dxfId="3453" priority="462" operator="equal">
      <formula>"Muy Baja"</formula>
    </cfRule>
  </conditionalFormatting>
  <conditionalFormatting sqref="AA21">
    <cfRule type="cellIs" dxfId="3452" priority="453" operator="equal">
      <formula>"Catastrófico"</formula>
    </cfRule>
    <cfRule type="cellIs" dxfId="3451" priority="454" operator="equal">
      <formula>"Mayor"</formula>
    </cfRule>
    <cfRule type="cellIs" dxfId="3450" priority="455" operator="equal">
      <formula>"Moderado"</formula>
    </cfRule>
    <cfRule type="cellIs" dxfId="3449" priority="456" operator="equal">
      <formula>"Menor"</formula>
    </cfRule>
    <cfRule type="cellIs" dxfId="3448" priority="457" operator="equal">
      <formula>"Leve"</formula>
    </cfRule>
  </conditionalFormatting>
  <conditionalFormatting sqref="AC21">
    <cfRule type="cellIs" dxfId="3447" priority="449" operator="equal">
      <formula>"Extremo"</formula>
    </cfRule>
    <cfRule type="cellIs" dxfId="3446" priority="450" operator="equal">
      <formula>"Alto"</formula>
    </cfRule>
    <cfRule type="cellIs" dxfId="3445" priority="451" operator="equal">
      <formula>"Moderado"</formula>
    </cfRule>
    <cfRule type="cellIs" dxfId="3444" priority="452" operator="equal">
      <formula>"Bajo"</formula>
    </cfRule>
  </conditionalFormatting>
  <conditionalFormatting sqref="K27">
    <cfRule type="cellIs" dxfId="3443" priority="444" operator="equal">
      <formula>"Muy Alta"</formula>
    </cfRule>
    <cfRule type="cellIs" dxfId="3442" priority="445" operator="equal">
      <formula>"Alta"</formula>
    </cfRule>
    <cfRule type="cellIs" dxfId="3441" priority="446" operator="equal">
      <formula>"Media"</formula>
    </cfRule>
    <cfRule type="cellIs" dxfId="3440" priority="447" operator="equal">
      <formula>"Baja"</formula>
    </cfRule>
    <cfRule type="cellIs" dxfId="3439" priority="448" operator="equal">
      <formula>"Muy Baja"</formula>
    </cfRule>
  </conditionalFormatting>
  <conditionalFormatting sqref="M27">
    <cfRule type="cellIs" dxfId="3438" priority="439" operator="equal">
      <formula>"Catastrófico"</formula>
    </cfRule>
    <cfRule type="cellIs" dxfId="3437" priority="440" operator="equal">
      <formula>"Mayor"</formula>
    </cfRule>
    <cfRule type="cellIs" dxfId="3436" priority="441" operator="equal">
      <formula>"Moderado"</formula>
    </cfRule>
    <cfRule type="cellIs" dxfId="3435" priority="442" operator="equal">
      <formula>"Menor"</formula>
    </cfRule>
    <cfRule type="cellIs" dxfId="3434" priority="443" operator="equal">
      <formula>"Leve"</formula>
    </cfRule>
  </conditionalFormatting>
  <conditionalFormatting sqref="O27">
    <cfRule type="cellIs" dxfId="3433" priority="435" operator="equal">
      <formula>"Extremo"</formula>
    </cfRule>
    <cfRule type="cellIs" dxfId="3432" priority="436" operator="equal">
      <formula>"Alto"</formula>
    </cfRule>
    <cfRule type="cellIs" dxfId="3431" priority="437" operator="equal">
      <formula>"Moderado"</formula>
    </cfRule>
    <cfRule type="cellIs" dxfId="3430" priority="438" operator="equal">
      <formula>"Bajo"</formula>
    </cfRule>
  </conditionalFormatting>
  <conditionalFormatting sqref="Y27">
    <cfRule type="cellIs" dxfId="3429" priority="430" operator="equal">
      <formula>"Muy Alta"</formula>
    </cfRule>
    <cfRule type="cellIs" dxfId="3428" priority="431" operator="equal">
      <formula>"Alta"</formula>
    </cfRule>
    <cfRule type="cellIs" dxfId="3427" priority="432" operator="equal">
      <formula>"Media"</formula>
    </cfRule>
    <cfRule type="cellIs" dxfId="3426" priority="433" operator="equal">
      <formula>"Baja"</formula>
    </cfRule>
    <cfRule type="cellIs" dxfId="3425" priority="434" operator="equal">
      <formula>"Muy Baja"</formula>
    </cfRule>
  </conditionalFormatting>
  <conditionalFormatting sqref="AA27">
    <cfRule type="cellIs" dxfId="3424" priority="425" operator="equal">
      <formula>"Catastrófico"</formula>
    </cfRule>
    <cfRule type="cellIs" dxfId="3423" priority="426" operator="equal">
      <formula>"Mayor"</formula>
    </cfRule>
    <cfRule type="cellIs" dxfId="3422" priority="427" operator="equal">
      <formula>"Moderado"</formula>
    </cfRule>
    <cfRule type="cellIs" dxfId="3421" priority="428" operator="equal">
      <formula>"Menor"</formula>
    </cfRule>
    <cfRule type="cellIs" dxfId="3420" priority="429" operator="equal">
      <formula>"Leve"</formula>
    </cfRule>
  </conditionalFormatting>
  <conditionalFormatting sqref="AC27">
    <cfRule type="cellIs" dxfId="3419" priority="421" operator="equal">
      <formula>"Extremo"</formula>
    </cfRule>
    <cfRule type="cellIs" dxfId="3418" priority="422" operator="equal">
      <formula>"Alto"</formula>
    </cfRule>
    <cfRule type="cellIs" dxfId="3417" priority="423" operator="equal">
      <formula>"Moderado"</formula>
    </cfRule>
    <cfRule type="cellIs" dxfId="3416" priority="424" operator="equal">
      <formula>"Bajo"</formula>
    </cfRule>
  </conditionalFormatting>
  <conditionalFormatting sqref="K33">
    <cfRule type="cellIs" dxfId="3415" priority="416" operator="equal">
      <formula>"Muy Alta"</formula>
    </cfRule>
    <cfRule type="cellIs" dxfId="3414" priority="417" operator="equal">
      <formula>"Alta"</formula>
    </cfRule>
    <cfRule type="cellIs" dxfId="3413" priority="418" operator="equal">
      <formula>"Media"</formula>
    </cfRule>
    <cfRule type="cellIs" dxfId="3412" priority="419" operator="equal">
      <formula>"Baja"</formula>
    </cfRule>
    <cfRule type="cellIs" dxfId="3411" priority="420" operator="equal">
      <formula>"Muy Baja"</formula>
    </cfRule>
  </conditionalFormatting>
  <conditionalFormatting sqref="M33">
    <cfRule type="cellIs" dxfId="3410" priority="411" operator="equal">
      <formula>"Catastrófico"</formula>
    </cfRule>
    <cfRule type="cellIs" dxfId="3409" priority="412" operator="equal">
      <formula>"Mayor"</formula>
    </cfRule>
    <cfRule type="cellIs" dxfId="3408" priority="413" operator="equal">
      <formula>"Moderado"</formula>
    </cfRule>
    <cfRule type="cellIs" dxfId="3407" priority="414" operator="equal">
      <formula>"Menor"</formula>
    </cfRule>
    <cfRule type="cellIs" dxfId="3406" priority="415" operator="equal">
      <formula>"Leve"</formula>
    </cfRule>
  </conditionalFormatting>
  <conditionalFormatting sqref="O33">
    <cfRule type="cellIs" dxfId="3405" priority="407" operator="equal">
      <formula>"Extremo"</formula>
    </cfRule>
    <cfRule type="cellIs" dxfId="3404" priority="408" operator="equal">
      <formula>"Alto"</formula>
    </cfRule>
    <cfRule type="cellIs" dxfId="3403" priority="409" operator="equal">
      <formula>"Moderado"</formula>
    </cfRule>
    <cfRule type="cellIs" dxfId="3402" priority="410" operator="equal">
      <formula>"Bajo"</formula>
    </cfRule>
  </conditionalFormatting>
  <conditionalFormatting sqref="Y33">
    <cfRule type="cellIs" dxfId="3401" priority="402" operator="equal">
      <formula>"Muy Alta"</formula>
    </cfRule>
    <cfRule type="cellIs" dxfId="3400" priority="403" operator="equal">
      <formula>"Alta"</formula>
    </cfRule>
    <cfRule type="cellIs" dxfId="3399" priority="404" operator="equal">
      <formula>"Media"</formula>
    </cfRule>
    <cfRule type="cellIs" dxfId="3398" priority="405" operator="equal">
      <formula>"Baja"</formula>
    </cfRule>
    <cfRule type="cellIs" dxfId="3397" priority="406" operator="equal">
      <formula>"Muy Baja"</formula>
    </cfRule>
  </conditionalFormatting>
  <conditionalFormatting sqref="AA33">
    <cfRule type="cellIs" dxfId="3396" priority="397" operator="equal">
      <formula>"Catastrófico"</formula>
    </cfRule>
    <cfRule type="cellIs" dxfId="3395" priority="398" operator="equal">
      <formula>"Mayor"</formula>
    </cfRule>
    <cfRule type="cellIs" dxfId="3394" priority="399" operator="equal">
      <formula>"Moderado"</formula>
    </cfRule>
    <cfRule type="cellIs" dxfId="3393" priority="400" operator="equal">
      <formula>"Menor"</formula>
    </cfRule>
    <cfRule type="cellIs" dxfId="3392" priority="401" operator="equal">
      <formula>"Leve"</formula>
    </cfRule>
  </conditionalFormatting>
  <conditionalFormatting sqref="AC33">
    <cfRule type="cellIs" dxfId="3391" priority="393" operator="equal">
      <formula>"Extremo"</formula>
    </cfRule>
    <cfRule type="cellIs" dxfId="3390" priority="394" operator="equal">
      <formula>"Alto"</formula>
    </cfRule>
    <cfRule type="cellIs" dxfId="3389" priority="395" operator="equal">
      <formula>"Moderado"</formula>
    </cfRule>
    <cfRule type="cellIs" dxfId="3388" priority="396" operator="equal">
      <formula>"Bajo"</formula>
    </cfRule>
  </conditionalFormatting>
  <conditionalFormatting sqref="K39">
    <cfRule type="cellIs" dxfId="3387" priority="388" operator="equal">
      <formula>"Muy Alta"</formula>
    </cfRule>
    <cfRule type="cellIs" dxfId="3386" priority="389" operator="equal">
      <formula>"Alta"</formula>
    </cfRule>
    <cfRule type="cellIs" dxfId="3385" priority="390" operator="equal">
      <formula>"Media"</formula>
    </cfRule>
    <cfRule type="cellIs" dxfId="3384" priority="391" operator="equal">
      <formula>"Baja"</formula>
    </cfRule>
    <cfRule type="cellIs" dxfId="3383" priority="392" operator="equal">
      <formula>"Muy Baja"</formula>
    </cfRule>
  </conditionalFormatting>
  <conditionalFormatting sqref="M39">
    <cfRule type="cellIs" dxfId="3382" priority="383" operator="equal">
      <formula>"Catastrófico"</formula>
    </cfRule>
    <cfRule type="cellIs" dxfId="3381" priority="384" operator="equal">
      <formula>"Mayor"</formula>
    </cfRule>
    <cfRule type="cellIs" dxfId="3380" priority="385" operator="equal">
      <formula>"Moderado"</formula>
    </cfRule>
    <cfRule type="cellIs" dxfId="3379" priority="386" operator="equal">
      <formula>"Menor"</formula>
    </cfRule>
    <cfRule type="cellIs" dxfId="3378" priority="387" operator="equal">
      <formula>"Leve"</formula>
    </cfRule>
  </conditionalFormatting>
  <conditionalFormatting sqref="O39">
    <cfRule type="cellIs" dxfId="3377" priority="379" operator="equal">
      <formula>"Extremo"</formula>
    </cfRule>
    <cfRule type="cellIs" dxfId="3376" priority="380" operator="equal">
      <formula>"Alto"</formula>
    </cfRule>
    <cfRule type="cellIs" dxfId="3375" priority="381" operator="equal">
      <formula>"Moderado"</formula>
    </cfRule>
    <cfRule type="cellIs" dxfId="3374" priority="382" operator="equal">
      <formula>"Bajo"</formula>
    </cfRule>
  </conditionalFormatting>
  <conditionalFormatting sqref="Y39">
    <cfRule type="cellIs" dxfId="3373" priority="374" operator="equal">
      <formula>"Muy Alta"</formula>
    </cfRule>
    <cfRule type="cellIs" dxfId="3372" priority="375" operator="equal">
      <formula>"Alta"</formula>
    </cfRule>
    <cfRule type="cellIs" dxfId="3371" priority="376" operator="equal">
      <formula>"Media"</formula>
    </cfRule>
    <cfRule type="cellIs" dxfId="3370" priority="377" operator="equal">
      <formula>"Baja"</formula>
    </cfRule>
    <cfRule type="cellIs" dxfId="3369" priority="378" operator="equal">
      <formula>"Muy Baja"</formula>
    </cfRule>
  </conditionalFormatting>
  <conditionalFormatting sqref="AA39">
    <cfRule type="cellIs" dxfId="3368" priority="369" operator="equal">
      <formula>"Catastrófico"</formula>
    </cfRule>
    <cfRule type="cellIs" dxfId="3367" priority="370" operator="equal">
      <formula>"Mayor"</formula>
    </cfRule>
    <cfRule type="cellIs" dxfId="3366" priority="371" operator="equal">
      <formula>"Moderado"</formula>
    </cfRule>
    <cfRule type="cellIs" dxfId="3365" priority="372" operator="equal">
      <formula>"Menor"</formula>
    </cfRule>
    <cfRule type="cellIs" dxfId="3364" priority="373" operator="equal">
      <formula>"Leve"</formula>
    </cfRule>
  </conditionalFormatting>
  <conditionalFormatting sqref="AC39">
    <cfRule type="cellIs" dxfId="3363" priority="365" operator="equal">
      <formula>"Extremo"</formula>
    </cfRule>
    <cfRule type="cellIs" dxfId="3362" priority="366" operator="equal">
      <formula>"Alto"</formula>
    </cfRule>
    <cfRule type="cellIs" dxfId="3361" priority="367" operator="equal">
      <formula>"Moderado"</formula>
    </cfRule>
    <cfRule type="cellIs" dxfId="3360" priority="368" operator="equal">
      <formula>"Bajo"</formula>
    </cfRule>
  </conditionalFormatting>
  <conditionalFormatting sqref="K45">
    <cfRule type="cellIs" dxfId="3359" priority="360" operator="equal">
      <formula>"Muy Alta"</formula>
    </cfRule>
    <cfRule type="cellIs" dxfId="3358" priority="361" operator="equal">
      <formula>"Alta"</formula>
    </cfRule>
    <cfRule type="cellIs" dxfId="3357" priority="362" operator="equal">
      <formula>"Media"</formula>
    </cfRule>
    <cfRule type="cellIs" dxfId="3356" priority="363" operator="equal">
      <formula>"Baja"</formula>
    </cfRule>
    <cfRule type="cellIs" dxfId="3355" priority="364" operator="equal">
      <formula>"Muy Baja"</formula>
    </cfRule>
  </conditionalFormatting>
  <conditionalFormatting sqref="M45">
    <cfRule type="cellIs" dxfId="3354" priority="355" operator="equal">
      <formula>"Catastrófico"</formula>
    </cfRule>
    <cfRule type="cellIs" dxfId="3353" priority="356" operator="equal">
      <formula>"Mayor"</formula>
    </cfRule>
    <cfRule type="cellIs" dxfId="3352" priority="357" operator="equal">
      <formula>"Moderado"</formula>
    </cfRule>
    <cfRule type="cellIs" dxfId="3351" priority="358" operator="equal">
      <formula>"Menor"</formula>
    </cfRule>
    <cfRule type="cellIs" dxfId="3350" priority="359" operator="equal">
      <formula>"Leve"</formula>
    </cfRule>
  </conditionalFormatting>
  <conditionalFormatting sqref="O45">
    <cfRule type="cellIs" dxfId="3349" priority="351" operator="equal">
      <formula>"Extremo"</formula>
    </cfRule>
    <cfRule type="cellIs" dxfId="3348" priority="352" operator="equal">
      <formula>"Alto"</formula>
    </cfRule>
    <cfRule type="cellIs" dxfId="3347" priority="353" operator="equal">
      <formula>"Moderado"</formula>
    </cfRule>
    <cfRule type="cellIs" dxfId="3346" priority="354" operator="equal">
      <formula>"Bajo"</formula>
    </cfRule>
  </conditionalFormatting>
  <conditionalFormatting sqref="Y45">
    <cfRule type="cellIs" dxfId="3345" priority="346" operator="equal">
      <formula>"Muy Alta"</formula>
    </cfRule>
    <cfRule type="cellIs" dxfId="3344" priority="347" operator="equal">
      <formula>"Alta"</formula>
    </cfRule>
    <cfRule type="cellIs" dxfId="3343" priority="348" operator="equal">
      <formula>"Media"</formula>
    </cfRule>
    <cfRule type="cellIs" dxfId="3342" priority="349" operator="equal">
      <formula>"Baja"</formula>
    </cfRule>
    <cfRule type="cellIs" dxfId="3341" priority="350" operator="equal">
      <formula>"Muy Baja"</formula>
    </cfRule>
  </conditionalFormatting>
  <conditionalFormatting sqref="AA45">
    <cfRule type="cellIs" dxfId="3340" priority="341" operator="equal">
      <formula>"Catastrófico"</formula>
    </cfRule>
    <cfRule type="cellIs" dxfId="3339" priority="342" operator="equal">
      <formula>"Mayor"</formula>
    </cfRule>
    <cfRule type="cellIs" dxfId="3338" priority="343" operator="equal">
      <formula>"Moderado"</formula>
    </cfRule>
    <cfRule type="cellIs" dxfId="3337" priority="344" operator="equal">
      <formula>"Menor"</formula>
    </cfRule>
    <cfRule type="cellIs" dxfId="3336" priority="345" operator="equal">
      <formula>"Leve"</formula>
    </cfRule>
  </conditionalFormatting>
  <conditionalFormatting sqref="AC45">
    <cfRule type="cellIs" dxfId="3335" priority="337" operator="equal">
      <formula>"Extremo"</formula>
    </cfRule>
    <cfRule type="cellIs" dxfId="3334" priority="338" operator="equal">
      <formula>"Alto"</formula>
    </cfRule>
    <cfRule type="cellIs" dxfId="3333" priority="339" operator="equal">
      <formula>"Moderado"</formula>
    </cfRule>
    <cfRule type="cellIs" dxfId="3332" priority="340" operator="equal">
      <formula>"Bajo"</formula>
    </cfRule>
  </conditionalFormatting>
  <conditionalFormatting sqref="K51">
    <cfRule type="cellIs" dxfId="3331" priority="332" operator="equal">
      <formula>"Muy Alta"</formula>
    </cfRule>
    <cfRule type="cellIs" dxfId="3330" priority="333" operator="equal">
      <formula>"Alta"</formula>
    </cfRule>
    <cfRule type="cellIs" dxfId="3329" priority="334" operator="equal">
      <formula>"Media"</formula>
    </cfRule>
    <cfRule type="cellIs" dxfId="3328" priority="335" operator="equal">
      <formula>"Baja"</formula>
    </cfRule>
    <cfRule type="cellIs" dxfId="3327" priority="336" operator="equal">
      <formula>"Muy Baja"</formula>
    </cfRule>
  </conditionalFormatting>
  <conditionalFormatting sqref="M51">
    <cfRule type="cellIs" dxfId="3326" priority="327" operator="equal">
      <formula>"Catastrófico"</formula>
    </cfRule>
    <cfRule type="cellIs" dxfId="3325" priority="328" operator="equal">
      <formula>"Mayor"</formula>
    </cfRule>
    <cfRule type="cellIs" dxfId="3324" priority="329" operator="equal">
      <formula>"Moderado"</formula>
    </cfRule>
    <cfRule type="cellIs" dxfId="3323" priority="330" operator="equal">
      <formula>"Menor"</formula>
    </cfRule>
    <cfRule type="cellIs" dxfId="3322" priority="331" operator="equal">
      <formula>"Leve"</formula>
    </cfRule>
  </conditionalFormatting>
  <conditionalFormatting sqref="O51">
    <cfRule type="cellIs" dxfId="3321" priority="323" operator="equal">
      <formula>"Extremo"</formula>
    </cfRule>
    <cfRule type="cellIs" dxfId="3320" priority="324" operator="equal">
      <formula>"Alto"</formula>
    </cfRule>
    <cfRule type="cellIs" dxfId="3319" priority="325" operator="equal">
      <formula>"Moderado"</formula>
    </cfRule>
    <cfRule type="cellIs" dxfId="3318" priority="326" operator="equal">
      <formula>"Bajo"</formula>
    </cfRule>
  </conditionalFormatting>
  <conditionalFormatting sqref="Y51">
    <cfRule type="cellIs" dxfId="3317" priority="318" operator="equal">
      <formula>"Muy Alta"</formula>
    </cfRule>
    <cfRule type="cellIs" dxfId="3316" priority="319" operator="equal">
      <formula>"Alta"</formula>
    </cfRule>
    <cfRule type="cellIs" dxfId="3315" priority="320" operator="equal">
      <formula>"Media"</formula>
    </cfRule>
    <cfRule type="cellIs" dxfId="3314" priority="321" operator="equal">
      <formula>"Baja"</formula>
    </cfRule>
    <cfRule type="cellIs" dxfId="3313" priority="322" operator="equal">
      <formula>"Muy Baja"</formula>
    </cfRule>
  </conditionalFormatting>
  <conditionalFormatting sqref="AA51">
    <cfRule type="cellIs" dxfId="3312" priority="313" operator="equal">
      <formula>"Catastrófico"</formula>
    </cfRule>
    <cfRule type="cellIs" dxfId="3311" priority="314" operator="equal">
      <formula>"Mayor"</formula>
    </cfRule>
    <cfRule type="cellIs" dxfId="3310" priority="315" operator="equal">
      <formula>"Moderado"</formula>
    </cfRule>
    <cfRule type="cellIs" dxfId="3309" priority="316" operator="equal">
      <formula>"Menor"</formula>
    </cfRule>
    <cfRule type="cellIs" dxfId="3308" priority="317" operator="equal">
      <formula>"Leve"</formula>
    </cfRule>
  </conditionalFormatting>
  <conditionalFormatting sqref="AC51">
    <cfRule type="cellIs" dxfId="3307" priority="309" operator="equal">
      <formula>"Extremo"</formula>
    </cfRule>
    <cfRule type="cellIs" dxfId="3306" priority="310" operator="equal">
      <formula>"Alto"</formula>
    </cfRule>
    <cfRule type="cellIs" dxfId="3305" priority="311" operator="equal">
      <formula>"Moderado"</formula>
    </cfRule>
    <cfRule type="cellIs" dxfId="3304" priority="312" operator="equal">
      <formula>"Bajo"</formula>
    </cfRule>
  </conditionalFormatting>
  <conditionalFormatting sqref="K57">
    <cfRule type="cellIs" dxfId="3303" priority="304" operator="equal">
      <formula>"Muy Alta"</formula>
    </cfRule>
    <cfRule type="cellIs" dxfId="3302" priority="305" operator="equal">
      <formula>"Alta"</formula>
    </cfRule>
    <cfRule type="cellIs" dxfId="3301" priority="306" operator="equal">
      <formula>"Media"</formula>
    </cfRule>
    <cfRule type="cellIs" dxfId="3300" priority="307" operator="equal">
      <formula>"Baja"</formula>
    </cfRule>
    <cfRule type="cellIs" dxfId="3299" priority="308" operator="equal">
      <formula>"Muy Baja"</formula>
    </cfRule>
  </conditionalFormatting>
  <conditionalFormatting sqref="M57">
    <cfRule type="cellIs" dxfId="3298" priority="299" operator="equal">
      <formula>"Catastrófico"</formula>
    </cfRule>
    <cfRule type="cellIs" dxfId="3297" priority="300" operator="equal">
      <formula>"Mayor"</formula>
    </cfRule>
    <cfRule type="cellIs" dxfId="3296" priority="301" operator="equal">
      <formula>"Moderado"</formula>
    </cfRule>
    <cfRule type="cellIs" dxfId="3295" priority="302" operator="equal">
      <formula>"Menor"</formula>
    </cfRule>
    <cfRule type="cellIs" dxfId="3294" priority="303" operator="equal">
      <formula>"Leve"</formula>
    </cfRule>
  </conditionalFormatting>
  <conditionalFormatting sqref="O57">
    <cfRule type="cellIs" dxfId="3293" priority="295" operator="equal">
      <formula>"Extremo"</formula>
    </cfRule>
    <cfRule type="cellIs" dxfId="3292" priority="296" operator="equal">
      <formula>"Alto"</formula>
    </cfRule>
    <cfRule type="cellIs" dxfId="3291" priority="297" operator="equal">
      <formula>"Moderado"</formula>
    </cfRule>
    <cfRule type="cellIs" dxfId="3290" priority="298" operator="equal">
      <formula>"Bajo"</formula>
    </cfRule>
  </conditionalFormatting>
  <conditionalFormatting sqref="Y57">
    <cfRule type="cellIs" dxfId="3289" priority="290" operator="equal">
      <formula>"Muy Alta"</formula>
    </cfRule>
    <cfRule type="cellIs" dxfId="3288" priority="291" operator="equal">
      <formula>"Alta"</formula>
    </cfRule>
    <cfRule type="cellIs" dxfId="3287" priority="292" operator="equal">
      <formula>"Media"</formula>
    </cfRule>
    <cfRule type="cellIs" dxfId="3286" priority="293" operator="equal">
      <formula>"Baja"</formula>
    </cfRule>
    <cfRule type="cellIs" dxfId="3285" priority="294" operator="equal">
      <formula>"Muy Baja"</formula>
    </cfRule>
  </conditionalFormatting>
  <conditionalFormatting sqref="AA57">
    <cfRule type="cellIs" dxfId="3284" priority="285" operator="equal">
      <formula>"Catastrófico"</formula>
    </cfRule>
    <cfRule type="cellIs" dxfId="3283" priority="286" operator="equal">
      <formula>"Mayor"</formula>
    </cfRule>
    <cfRule type="cellIs" dxfId="3282" priority="287" operator="equal">
      <formula>"Moderado"</formula>
    </cfRule>
    <cfRule type="cellIs" dxfId="3281" priority="288" operator="equal">
      <formula>"Menor"</formula>
    </cfRule>
    <cfRule type="cellIs" dxfId="3280" priority="289" operator="equal">
      <formula>"Leve"</formula>
    </cfRule>
  </conditionalFormatting>
  <conditionalFormatting sqref="AC57">
    <cfRule type="cellIs" dxfId="3279" priority="281" operator="equal">
      <formula>"Extremo"</formula>
    </cfRule>
    <cfRule type="cellIs" dxfId="3278" priority="282" operator="equal">
      <formula>"Alto"</formula>
    </cfRule>
    <cfRule type="cellIs" dxfId="3277" priority="283" operator="equal">
      <formula>"Moderado"</formula>
    </cfRule>
    <cfRule type="cellIs" dxfId="3276" priority="284" operator="equal">
      <formula>"Bajo"</formula>
    </cfRule>
  </conditionalFormatting>
  <conditionalFormatting sqref="K63">
    <cfRule type="cellIs" dxfId="3275" priority="276" operator="equal">
      <formula>"Muy Alta"</formula>
    </cfRule>
    <cfRule type="cellIs" dxfId="3274" priority="277" operator="equal">
      <formula>"Alta"</formula>
    </cfRule>
    <cfRule type="cellIs" dxfId="3273" priority="278" operator="equal">
      <formula>"Media"</formula>
    </cfRule>
    <cfRule type="cellIs" dxfId="3272" priority="279" operator="equal">
      <formula>"Baja"</formula>
    </cfRule>
    <cfRule type="cellIs" dxfId="3271" priority="280" operator="equal">
      <formula>"Muy Baja"</formula>
    </cfRule>
  </conditionalFormatting>
  <conditionalFormatting sqref="M63">
    <cfRule type="cellIs" dxfId="3270" priority="271" operator="equal">
      <formula>"Catastrófico"</formula>
    </cfRule>
    <cfRule type="cellIs" dxfId="3269" priority="272" operator="equal">
      <formula>"Mayor"</formula>
    </cfRule>
    <cfRule type="cellIs" dxfId="3268" priority="273" operator="equal">
      <formula>"Moderado"</formula>
    </cfRule>
    <cfRule type="cellIs" dxfId="3267" priority="274" operator="equal">
      <formula>"Menor"</formula>
    </cfRule>
    <cfRule type="cellIs" dxfId="3266" priority="275" operator="equal">
      <formula>"Leve"</formula>
    </cfRule>
  </conditionalFormatting>
  <conditionalFormatting sqref="O63">
    <cfRule type="cellIs" dxfId="3265" priority="267" operator="equal">
      <formula>"Extremo"</formula>
    </cfRule>
    <cfRule type="cellIs" dxfId="3264" priority="268" operator="equal">
      <formula>"Alto"</formula>
    </cfRule>
    <cfRule type="cellIs" dxfId="3263" priority="269" operator="equal">
      <formula>"Moderado"</formula>
    </cfRule>
    <cfRule type="cellIs" dxfId="3262" priority="270" operator="equal">
      <formula>"Bajo"</formula>
    </cfRule>
  </conditionalFormatting>
  <conditionalFormatting sqref="Y63">
    <cfRule type="cellIs" dxfId="3261" priority="262" operator="equal">
      <formula>"Muy Alta"</formula>
    </cfRule>
    <cfRule type="cellIs" dxfId="3260" priority="263" operator="equal">
      <formula>"Alta"</formula>
    </cfRule>
    <cfRule type="cellIs" dxfId="3259" priority="264" operator="equal">
      <formula>"Media"</formula>
    </cfRule>
    <cfRule type="cellIs" dxfId="3258" priority="265" operator="equal">
      <formula>"Baja"</formula>
    </cfRule>
    <cfRule type="cellIs" dxfId="3257" priority="266" operator="equal">
      <formula>"Muy Baja"</formula>
    </cfRule>
  </conditionalFormatting>
  <conditionalFormatting sqref="AA63">
    <cfRule type="cellIs" dxfId="3256" priority="257" operator="equal">
      <formula>"Catastrófico"</formula>
    </cfRule>
    <cfRule type="cellIs" dxfId="3255" priority="258" operator="equal">
      <formula>"Mayor"</formula>
    </cfRule>
    <cfRule type="cellIs" dxfId="3254" priority="259" operator="equal">
      <formula>"Moderado"</formula>
    </cfRule>
    <cfRule type="cellIs" dxfId="3253" priority="260" operator="equal">
      <formula>"Menor"</formula>
    </cfRule>
    <cfRule type="cellIs" dxfId="3252" priority="261" operator="equal">
      <formula>"Leve"</formula>
    </cfRule>
  </conditionalFormatting>
  <conditionalFormatting sqref="AC63">
    <cfRule type="cellIs" dxfId="3251" priority="253" operator="equal">
      <formula>"Extremo"</formula>
    </cfRule>
    <cfRule type="cellIs" dxfId="3250" priority="254" operator="equal">
      <formula>"Alto"</formula>
    </cfRule>
    <cfRule type="cellIs" dxfId="3249" priority="255" operator="equal">
      <formula>"Moderado"</formula>
    </cfRule>
    <cfRule type="cellIs" dxfId="3248" priority="256" operator="equal">
      <formula>"Bajo"</formula>
    </cfRule>
  </conditionalFormatting>
  <conditionalFormatting sqref="K69">
    <cfRule type="cellIs" dxfId="3247" priority="248" operator="equal">
      <formula>"Muy Alta"</formula>
    </cfRule>
    <cfRule type="cellIs" dxfId="3246" priority="249" operator="equal">
      <formula>"Alta"</formula>
    </cfRule>
    <cfRule type="cellIs" dxfId="3245" priority="250" operator="equal">
      <formula>"Media"</formula>
    </cfRule>
    <cfRule type="cellIs" dxfId="3244" priority="251" operator="equal">
      <formula>"Baja"</formula>
    </cfRule>
    <cfRule type="cellIs" dxfId="3243" priority="252" operator="equal">
      <formula>"Muy Baja"</formula>
    </cfRule>
  </conditionalFormatting>
  <conditionalFormatting sqref="M69">
    <cfRule type="cellIs" dxfId="3242" priority="243" operator="equal">
      <formula>"Catastrófico"</formula>
    </cfRule>
    <cfRule type="cellIs" dxfId="3241" priority="244" operator="equal">
      <formula>"Mayor"</formula>
    </cfRule>
    <cfRule type="cellIs" dxfId="3240" priority="245" operator="equal">
      <formula>"Moderado"</formula>
    </cfRule>
    <cfRule type="cellIs" dxfId="3239" priority="246" operator="equal">
      <formula>"Menor"</formula>
    </cfRule>
    <cfRule type="cellIs" dxfId="3238" priority="247" operator="equal">
      <formula>"Leve"</formula>
    </cfRule>
  </conditionalFormatting>
  <conditionalFormatting sqref="O69">
    <cfRule type="cellIs" dxfId="3237" priority="239" operator="equal">
      <formula>"Extremo"</formula>
    </cfRule>
    <cfRule type="cellIs" dxfId="3236" priority="240" operator="equal">
      <formula>"Alto"</formula>
    </cfRule>
    <cfRule type="cellIs" dxfId="3235" priority="241" operator="equal">
      <formula>"Moderado"</formula>
    </cfRule>
    <cfRule type="cellIs" dxfId="3234" priority="242" operator="equal">
      <formula>"Bajo"</formula>
    </cfRule>
  </conditionalFormatting>
  <conditionalFormatting sqref="Y69">
    <cfRule type="cellIs" dxfId="3233" priority="234" operator="equal">
      <formula>"Muy Alta"</formula>
    </cfRule>
    <cfRule type="cellIs" dxfId="3232" priority="235" operator="equal">
      <formula>"Alta"</formula>
    </cfRule>
    <cfRule type="cellIs" dxfId="3231" priority="236" operator="equal">
      <formula>"Media"</formula>
    </cfRule>
    <cfRule type="cellIs" dxfId="3230" priority="237" operator="equal">
      <formula>"Baja"</formula>
    </cfRule>
    <cfRule type="cellIs" dxfId="3229" priority="238" operator="equal">
      <formula>"Muy Baja"</formula>
    </cfRule>
  </conditionalFormatting>
  <conditionalFormatting sqref="AA69">
    <cfRule type="cellIs" dxfId="3228" priority="229" operator="equal">
      <formula>"Catastrófico"</formula>
    </cfRule>
    <cfRule type="cellIs" dxfId="3227" priority="230" operator="equal">
      <formula>"Mayor"</formula>
    </cfRule>
    <cfRule type="cellIs" dxfId="3226" priority="231" operator="equal">
      <formula>"Moderado"</formula>
    </cfRule>
    <cfRule type="cellIs" dxfId="3225" priority="232" operator="equal">
      <formula>"Menor"</formula>
    </cfRule>
    <cfRule type="cellIs" dxfId="3224" priority="233" operator="equal">
      <formula>"Leve"</formula>
    </cfRule>
  </conditionalFormatting>
  <conditionalFormatting sqref="AC69">
    <cfRule type="cellIs" dxfId="3223" priority="225" operator="equal">
      <formula>"Extremo"</formula>
    </cfRule>
    <cfRule type="cellIs" dxfId="3222" priority="226" operator="equal">
      <formula>"Alto"</formula>
    </cfRule>
    <cfRule type="cellIs" dxfId="3221" priority="227" operator="equal">
      <formula>"Moderado"</formula>
    </cfRule>
    <cfRule type="cellIs" dxfId="3220" priority="228" operator="equal">
      <formula>"Bajo"</formula>
    </cfRule>
  </conditionalFormatting>
  <conditionalFormatting sqref="K75">
    <cfRule type="cellIs" dxfId="3219" priority="220" operator="equal">
      <formula>"Muy Alta"</formula>
    </cfRule>
    <cfRule type="cellIs" dxfId="3218" priority="221" operator="equal">
      <formula>"Alta"</formula>
    </cfRule>
    <cfRule type="cellIs" dxfId="3217" priority="222" operator="equal">
      <formula>"Media"</formula>
    </cfRule>
    <cfRule type="cellIs" dxfId="3216" priority="223" operator="equal">
      <formula>"Baja"</formula>
    </cfRule>
    <cfRule type="cellIs" dxfId="3215" priority="224" operator="equal">
      <formula>"Muy Baja"</formula>
    </cfRule>
  </conditionalFormatting>
  <conditionalFormatting sqref="M75">
    <cfRule type="cellIs" dxfId="3214" priority="215" operator="equal">
      <formula>"Catastrófico"</formula>
    </cfRule>
    <cfRule type="cellIs" dxfId="3213" priority="216" operator="equal">
      <formula>"Mayor"</formula>
    </cfRule>
    <cfRule type="cellIs" dxfId="3212" priority="217" operator="equal">
      <formula>"Moderado"</formula>
    </cfRule>
    <cfRule type="cellIs" dxfId="3211" priority="218" operator="equal">
      <formula>"Menor"</formula>
    </cfRule>
    <cfRule type="cellIs" dxfId="3210" priority="219" operator="equal">
      <formula>"Leve"</formula>
    </cfRule>
  </conditionalFormatting>
  <conditionalFormatting sqref="O75">
    <cfRule type="cellIs" dxfId="3209" priority="211" operator="equal">
      <formula>"Extremo"</formula>
    </cfRule>
    <cfRule type="cellIs" dxfId="3208" priority="212" operator="equal">
      <formula>"Alto"</formula>
    </cfRule>
    <cfRule type="cellIs" dxfId="3207" priority="213" operator="equal">
      <formula>"Moderado"</formula>
    </cfRule>
    <cfRule type="cellIs" dxfId="3206" priority="214" operator="equal">
      <formula>"Bajo"</formula>
    </cfRule>
  </conditionalFormatting>
  <conditionalFormatting sqref="Y75">
    <cfRule type="cellIs" dxfId="3205" priority="206" operator="equal">
      <formula>"Muy Alta"</formula>
    </cfRule>
    <cfRule type="cellIs" dxfId="3204" priority="207" operator="equal">
      <formula>"Alta"</formula>
    </cfRule>
    <cfRule type="cellIs" dxfId="3203" priority="208" operator="equal">
      <formula>"Media"</formula>
    </cfRule>
    <cfRule type="cellIs" dxfId="3202" priority="209" operator="equal">
      <formula>"Baja"</formula>
    </cfRule>
    <cfRule type="cellIs" dxfId="3201" priority="210" operator="equal">
      <formula>"Muy Baja"</formula>
    </cfRule>
  </conditionalFormatting>
  <conditionalFormatting sqref="AA75">
    <cfRule type="cellIs" dxfId="3200" priority="201" operator="equal">
      <formula>"Catastrófico"</formula>
    </cfRule>
    <cfRule type="cellIs" dxfId="3199" priority="202" operator="equal">
      <formula>"Mayor"</formula>
    </cfRule>
    <cfRule type="cellIs" dxfId="3198" priority="203" operator="equal">
      <formula>"Moderado"</formula>
    </cfRule>
    <cfRule type="cellIs" dxfId="3197" priority="204" operator="equal">
      <formula>"Menor"</formula>
    </cfRule>
    <cfRule type="cellIs" dxfId="3196" priority="205" operator="equal">
      <formula>"Leve"</formula>
    </cfRule>
  </conditionalFormatting>
  <conditionalFormatting sqref="AC75">
    <cfRule type="cellIs" dxfId="3195" priority="197" operator="equal">
      <formula>"Extremo"</formula>
    </cfRule>
    <cfRule type="cellIs" dxfId="3194" priority="198" operator="equal">
      <formula>"Alto"</formula>
    </cfRule>
    <cfRule type="cellIs" dxfId="3193" priority="199" operator="equal">
      <formula>"Moderado"</formula>
    </cfRule>
    <cfRule type="cellIs" dxfId="3192" priority="200" operator="equal">
      <formula>"Bajo"</formula>
    </cfRule>
  </conditionalFormatting>
  <conditionalFormatting sqref="K81">
    <cfRule type="cellIs" dxfId="3191" priority="192" operator="equal">
      <formula>"Muy Alta"</formula>
    </cfRule>
    <cfRule type="cellIs" dxfId="3190" priority="193" operator="equal">
      <formula>"Alta"</formula>
    </cfRule>
    <cfRule type="cellIs" dxfId="3189" priority="194" operator="equal">
      <formula>"Media"</formula>
    </cfRule>
    <cfRule type="cellIs" dxfId="3188" priority="195" operator="equal">
      <formula>"Baja"</formula>
    </cfRule>
    <cfRule type="cellIs" dxfId="3187" priority="196" operator="equal">
      <formula>"Muy Baja"</formula>
    </cfRule>
  </conditionalFormatting>
  <conditionalFormatting sqref="M81">
    <cfRule type="cellIs" dxfId="3186" priority="187" operator="equal">
      <formula>"Catastrófico"</formula>
    </cfRule>
    <cfRule type="cellIs" dxfId="3185" priority="188" operator="equal">
      <formula>"Mayor"</formula>
    </cfRule>
    <cfRule type="cellIs" dxfId="3184" priority="189" operator="equal">
      <formula>"Moderado"</formula>
    </cfRule>
    <cfRule type="cellIs" dxfId="3183" priority="190" operator="equal">
      <formula>"Menor"</formula>
    </cfRule>
    <cfRule type="cellIs" dxfId="3182" priority="191" operator="equal">
      <formula>"Leve"</formula>
    </cfRule>
  </conditionalFormatting>
  <conditionalFormatting sqref="O81">
    <cfRule type="cellIs" dxfId="3181" priority="183" operator="equal">
      <formula>"Extremo"</formula>
    </cfRule>
    <cfRule type="cellIs" dxfId="3180" priority="184" operator="equal">
      <formula>"Alto"</formula>
    </cfRule>
    <cfRule type="cellIs" dxfId="3179" priority="185" operator="equal">
      <formula>"Moderado"</formula>
    </cfRule>
    <cfRule type="cellIs" dxfId="3178" priority="186" operator="equal">
      <formula>"Bajo"</formula>
    </cfRule>
  </conditionalFormatting>
  <conditionalFormatting sqref="Y81">
    <cfRule type="cellIs" dxfId="3177" priority="178" operator="equal">
      <formula>"Muy Alta"</formula>
    </cfRule>
    <cfRule type="cellIs" dxfId="3176" priority="179" operator="equal">
      <formula>"Alta"</formula>
    </cfRule>
    <cfRule type="cellIs" dxfId="3175" priority="180" operator="equal">
      <formula>"Media"</formula>
    </cfRule>
    <cfRule type="cellIs" dxfId="3174" priority="181" operator="equal">
      <formula>"Baja"</formula>
    </cfRule>
    <cfRule type="cellIs" dxfId="3173" priority="182" operator="equal">
      <formula>"Muy Baja"</formula>
    </cfRule>
  </conditionalFormatting>
  <conditionalFormatting sqref="AA81">
    <cfRule type="cellIs" dxfId="3172" priority="173" operator="equal">
      <formula>"Catastrófico"</formula>
    </cfRule>
    <cfRule type="cellIs" dxfId="3171" priority="174" operator="equal">
      <formula>"Mayor"</formula>
    </cfRule>
    <cfRule type="cellIs" dxfId="3170" priority="175" operator="equal">
      <formula>"Moderado"</formula>
    </cfRule>
    <cfRule type="cellIs" dxfId="3169" priority="176" operator="equal">
      <formula>"Menor"</formula>
    </cfRule>
    <cfRule type="cellIs" dxfId="3168" priority="177" operator="equal">
      <formula>"Leve"</formula>
    </cfRule>
  </conditionalFormatting>
  <conditionalFormatting sqref="AC81">
    <cfRule type="cellIs" dxfId="3167" priority="169" operator="equal">
      <formula>"Extremo"</formula>
    </cfRule>
    <cfRule type="cellIs" dxfId="3166" priority="170" operator="equal">
      <formula>"Alto"</formula>
    </cfRule>
    <cfRule type="cellIs" dxfId="3165" priority="171" operator="equal">
      <formula>"Moderado"</formula>
    </cfRule>
    <cfRule type="cellIs" dxfId="3164" priority="172" operator="equal">
      <formula>"Bajo"</formula>
    </cfRule>
  </conditionalFormatting>
  <conditionalFormatting sqref="K87">
    <cfRule type="cellIs" dxfId="3163" priority="164" operator="equal">
      <formula>"Muy Alta"</formula>
    </cfRule>
    <cfRule type="cellIs" dxfId="3162" priority="165" operator="equal">
      <formula>"Alta"</formula>
    </cfRule>
    <cfRule type="cellIs" dxfId="3161" priority="166" operator="equal">
      <formula>"Media"</formula>
    </cfRule>
    <cfRule type="cellIs" dxfId="3160" priority="167" operator="equal">
      <formula>"Baja"</formula>
    </cfRule>
    <cfRule type="cellIs" dxfId="3159" priority="168" operator="equal">
      <formula>"Muy Baja"</formula>
    </cfRule>
  </conditionalFormatting>
  <conditionalFormatting sqref="M87">
    <cfRule type="cellIs" dxfId="3158" priority="159" operator="equal">
      <formula>"Catastrófico"</formula>
    </cfRule>
    <cfRule type="cellIs" dxfId="3157" priority="160" operator="equal">
      <formula>"Mayor"</formula>
    </cfRule>
    <cfRule type="cellIs" dxfId="3156" priority="161" operator="equal">
      <formula>"Moderado"</formula>
    </cfRule>
    <cfRule type="cellIs" dxfId="3155" priority="162" operator="equal">
      <formula>"Menor"</formula>
    </cfRule>
    <cfRule type="cellIs" dxfId="3154" priority="163" operator="equal">
      <formula>"Leve"</formula>
    </cfRule>
  </conditionalFormatting>
  <conditionalFormatting sqref="O87">
    <cfRule type="cellIs" dxfId="3153" priority="155" operator="equal">
      <formula>"Extremo"</formula>
    </cfRule>
    <cfRule type="cellIs" dxfId="3152" priority="156" operator="equal">
      <formula>"Alto"</formula>
    </cfRule>
    <cfRule type="cellIs" dxfId="3151" priority="157" operator="equal">
      <formula>"Moderado"</formula>
    </cfRule>
    <cfRule type="cellIs" dxfId="3150" priority="158" operator="equal">
      <formula>"Bajo"</formula>
    </cfRule>
  </conditionalFormatting>
  <conditionalFormatting sqref="Y87">
    <cfRule type="cellIs" dxfId="3149" priority="150" operator="equal">
      <formula>"Muy Alta"</formula>
    </cfRule>
    <cfRule type="cellIs" dxfId="3148" priority="151" operator="equal">
      <formula>"Alta"</formula>
    </cfRule>
    <cfRule type="cellIs" dxfId="3147" priority="152" operator="equal">
      <formula>"Media"</formula>
    </cfRule>
    <cfRule type="cellIs" dxfId="3146" priority="153" operator="equal">
      <formula>"Baja"</formula>
    </cfRule>
    <cfRule type="cellIs" dxfId="3145" priority="154" operator="equal">
      <formula>"Muy Baja"</formula>
    </cfRule>
  </conditionalFormatting>
  <conditionalFormatting sqref="AA87">
    <cfRule type="cellIs" dxfId="3144" priority="145" operator="equal">
      <formula>"Catastrófico"</formula>
    </cfRule>
    <cfRule type="cellIs" dxfId="3143" priority="146" operator="equal">
      <formula>"Mayor"</formula>
    </cfRule>
    <cfRule type="cellIs" dxfId="3142" priority="147" operator="equal">
      <formula>"Moderado"</formula>
    </cfRule>
    <cfRule type="cellIs" dxfId="3141" priority="148" operator="equal">
      <formula>"Menor"</formula>
    </cfRule>
    <cfRule type="cellIs" dxfId="3140" priority="149" operator="equal">
      <formula>"Leve"</formula>
    </cfRule>
  </conditionalFormatting>
  <conditionalFormatting sqref="AC87">
    <cfRule type="cellIs" dxfId="3139" priority="141" operator="equal">
      <formula>"Extremo"</formula>
    </cfRule>
    <cfRule type="cellIs" dxfId="3138" priority="142" operator="equal">
      <formula>"Alto"</formula>
    </cfRule>
    <cfRule type="cellIs" dxfId="3137" priority="143" operator="equal">
      <formula>"Moderado"</formula>
    </cfRule>
    <cfRule type="cellIs" dxfId="3136" priority="144" operator="equal">
      <formula>"Bajo"</formula>
    </cfRule>
  </conditionalFormatting>
  <conditionalFormatting sqref="K93">
    <cfRule type="cellIs" dxfId="3135" priority="136" operator="equal">
      <formula>"Muy Alta"</formula>
    </cfRule>
    <cfRule type="cellIs" dxfId="3134" priority="137" operator="equal">
      <formula>"Alta"</formula>
    </cfRule>
    <cfRule type="cellIs" dxfId="3133" priority="138" operator="equal">
      <formula>"Media"</formula>
    </cfRule>
    <cfRule type="cellIs" dxfId="3132" priority="139" operator="equal">
      <formula>"Baja"</formula>
    </cfRule>
    <cfRule type="cellIs" dxfId="3131" priority="140" operator="equal">
      <formula>"Muy Baja"</formula>
    </cfRule>
  </conditionalFormatting>
  <conditionalFormatting sqref="M93">
    <cfRule type="cellIs" dxfId="3130" priority="131" operator="equal">
      <formula>"Catastrófico"</formula>
    </cfRule>
    <cfRule type="cellIs" dxfId="3129" priority="132" operator="equal">
      <formula>"Mayor"</formula>
    </cfRule>
    <cfRule type="cellIs" dxfId="3128" priority="133" operator="equal">
      <formula>"Moderado"</formula>
    </cfRule>
    <cfRule type="cellIs" dxfId="3127" priority="134" operator="equal">
      <formula>"Menor"</formula>
    </cfRule>
    <cfRule type="cellIs" dxfId="3126" priority="135" operator="equal">
      <formula>"Leve"</formula>
    </cfRule>
  </conditionalFormatting>
  <conditionalFormatting sqref="O93">
    <cfRule type="cellIs" dxfId="3125" priority="127" operator="equal">
      <formula>"Extremo"</formula>
    </cfRule>
    <cfRule type="cellIs" dxfId="3124" priority="128" operator="equal">
      <formula>"Alto"</formula>
    </cfRule>
    <cfRule type="cellIs" dxfId="3123" priority="129" operator="equal">
      <formula>"Moderado"</formula>
    </cfRule>
    <cfRule type="cellIs" dxfId="3122" priority="130" operator="equal">
      <formula>"Bajo"</formula>
    </cfRule>
  </conditionalFormatting>
  <conditionalFormatting sqref="Y93">
    <cfRule type="cellIs" dxfId="3121" priority="122" operator="equal">
      <formula>"Muy Alta"</formula>
    </cfRule>
    <cfRule type="cellIs" dxfId="3120" priority="123" operator="equal">
      <formula>"Alta"</formula>
    </cfRule>
    <cfRule type="cellIs" dxfId="3119" priority="124" operator="equal">
      <formula>"Media"</formula>
    </cfRule>
    <cfRule type="cellIs" dxfId="3118" priority="125" operator="equal">
      <formula>"Baja"</formula>
    </cfRule>
    <cfRule type="cellIs" dxfId="3117" priority="126" operator="equal">
      <formula>"Muy Baja"</formula>
    </cfRule>
  </conditionalFormatting>
  <conditionalFormatting sqref="AA93">
    <cfRule type="cellIs" dxfId="3116" priority="117" operator="equal">
      <formula>"Catastrófico"</formula>
    </cfRule>
    <cfRule type="cellIs" dxfId="3115" priority="118" operator="equal">
      <formula>"Mayor"</formula>
    </cfRule>
    <cfRule type="cellIs" dxfId="3114" priority="119" operator="equal">
      <formula>"Moderado"</formula>
    </cfRule>
    <cfRule type="cellIs" dxfId="3113" priority="120" operator="equal">
      <formula>"Menor"</formula>
    </cfRule>
    <cfRule type="cellIs" dxfId="3112" priority="121" operator="equal">
      <formula>"Leve"</formula>
    </cfRule>
  </conditionalFormatting>
  <conditionalFormatting sqref="AC93">
    <cfRule type="cellIs" dxfId="3111" priority="113" operator="equal">
      <formula>"Extremo"</formula>
    </cfRule>
    <cfRule type="cellIs" dxfId="3110" priority="114" operator="equal">
      <formula>"Alto"</formula>
    </cfRule>
    <cfRule type="cellIs" dxfId="3109" priority="115" operator="equal">
      <formula>"Moderado"</formula>
    </cfRule>
    <cfRule type="cellIs" dxfId="3108" priority="116" operator="equal">
      <formula>"Bajo"</formula>
    </cfRule>
  </conditionalFormatting>
  <conditionalFormatting sqref="K99">
    <cfRule type="cellIs" dxfId="3107" priority="108" operator="equal">
      <formula>"Muy Alta"</formula>
    </cfRule>
    <cfRule type="cellIs" dxfId="3106" priority="109" operator="equal">
      <formula>"Alta"</formula>
    </cfRule>
    <cfRule type="cellIs" dxfId="3105" priority="110" operator="equal">
      <formula>"Media"</formula>
    </cfRule>
    <cfRule type="cellIs" dxfId="3104" priority="111" operator="equal">
      <formula>"Baja"</formula>
    </cfRule>
    <cfRule type="cellIs" dxfId="3103" priority="112" operator="equal">
      <formula>"Muy Baja"</formula>
    </cfRule>
  </conditionalFormatting>
  <conditionalFormatting sqref="M99">
    <cfRule type="cellIs" dxfId="3102" priority="103" operator="equal">
      <formula>"Catastrófico"</formula>
    </cfRule>
    <cfRule type="cellIs" dxfId="3101" priority="104" operator="equal">
      <formula>"Mayor"</formula>
    </cfRule>
    <cfRule type="cellIs" dxfId="3100" priority="105" operator="equal">
      <formula>"Moderado"</formula>
    </cfRule>
    <cfRule type="cellIs" dxfId="3099" priority="106" operator="equal">
      <formula>"Menor"</formula>
    </cfRule>
    <cfRule type="cellIs" dxfId="3098" priority="107" operator="equal">
      <formula>"Leve"</formula>
    </cfRule>
  </conditionalFormatting>
  <conditionalFormatting sqref="O99">
    <cfRule type="cellIs" dxfId="3097" priority="99" operator="equal">
      <formula>"Extremo"</formula>
    </cfRule>
    <cfRule type="cellIs" dxfId="3096" priority="100" operator="equal">
      <formula>"Alto"</formula>
    </cfRule>
    <cfRule type="cellIs" dxfId="3095" priority="101" operator="equal">
      <formula>"Moderado"</formula>
    </cfRule>
    <cfRule type="cellIs" dxfId="3094" priority="102" operator="equal">
      <formula>"Bajo"</formula>
    </cfRule>
  </conditionalFormatting>
  <conditionalFormatting sqref="Y99">
    <cfRule type="cellIs" dxfId="3093" priority="94" operator="equal">
      <formula>"Muy Alta"</formula>
    </cfRule>
    <cfRule type="cellIs" dxfId="3092" priority="95" operator="equal">
      <formula>"Alta"</formula>
    </cfRule>
    <cfRule type="cellIs" dxfId="3091" priority="96" operator="equal">
      <formula>"Media"</formula>
    </cfRule>
    <cfRule type="cellIs" dxfId="3090" priority="97" operator="equal">
      <formula>"Baja"</formula>
    </cfRule>
    <cfRule type="cellIs" dxfId="3089" priority="98" operator="equal">
      <formula>"Muy Baja"</formula>
    </cfRule>
  </conditionalFormatting>
  <conditionalFormatting sqref="AA99">
    <cfRule type="cellIs" dxfId="3088" priority="89" operator="equal">
      <formula>"Catastrófico"</formula>
    </cfRule>
    <cfRule type="cellIs" dxfId="3087" priority="90" operator="equal">
      <formula>"Mayor"</formula>
    </cfRule>
    <cfRule type="cellIs" dxfId="3086" priority="91" operator="equal">
      <formula>"Moderado"</formula>
    </cfRule>
    <cfRule type="cellIs" dxfId="3085" priority="92" operator="equal">
      <formula>"Menor"</formula>
    </cfRule>
    <cfRule type="cellIs" dxfId="3084" priority="93" operator="equal">
      <formula>"Leve"</formula>
    </cfRule>
  </conditionalFormatting>
  <conditionalFormatting sqref="AC99">
    <cfRule type="cellIs" dxfId="3083" priority="85" operator="equal">
      <formula>"Extremo"</formula>
    </cfRule>
    <cfRule type="cellIs" dxfId="3082" priority="86" operator="equal">
      <formula>"Alto"</formula>
    </cfRule>
    <cfRule type="cellIs" dxfId="3081" priority="87" operator="equal">
      <formula>"Moderado"</formula>
    </cfRule>
    <cfRule type="cellIs" dxfId="3080" priority="88" operator="equal">
      <formula>"Bajo"</formula>
    </cfRule>
  </conditionalFormatting>
  <conditionalFormatting sqref="K105">
    <cfRule type="cellIs" dxfId="3079" priority="80" operator="equal">
      <formula>"Muy Alta"</formula>
    </cfRule>
    <cfRule type="cellIs" dxfId="3078" priority="81" operator="equal">
      <formula>"Alta"</formula>
    </cfRule>
    <cfRule type="cellIs" dxfId="3077" priority="82" operator="equal">
      <formula>"Media"</formula>
    </cfRule>
    <cfRule type="cellIs" dxfId="3076" priority="83" operator="equal">
      <formula>"Baja"</formula>
    </cfRule>
    <cfRule type="cellIs" dxfId="3075" priority="84" operator="equal">
      <formula>"Muy Baja"</formula>
    </cfRule>
  </conditionalFormatting>
  <conditionalFormatting sqref="M105">
    <cfRule type="cellIs" dxfId="3074" priority="75" operator="equal">
      <formula>"Catastrófico"</formula>
    </cfRule>
    <cfRule type="cellIs" dxfId="3073" priority="76" operator="equal">
      <formula>"Mayor"</formula>
    </cfRule>
    <cfRule type="cellIs" dxfId="3072" priority="77" operator="equal">
      <formula>"Moderado"</formula>
    </cfRule>
    <cfRule type="cellIs" dxfId="3071" priority="78" operator="equal">
      <formula>"Menor"</formula>
    </cfRule>
    <cfRule type="cellIs" dxfId="3070" priority="79" operator="equal">
      <formula>"Leve"</formula>
    </cfRule>
  </conditionalFormatting>
  <conditionalFormatting sqref="O105">
    <cfRule type="cellIs" dxfId="3069" priority="71" operator="equal">
      <formula>"Extremo"</formula>
    </cfRule>
    <cfRule type="cellIs" dxfId="3068" priority="72" operator="equal">
      <formula>"Alto"</formula>
    </cfRule>
    <cfRule type="cellIs" dxfId="3067" priority="73" operator="equal">
      <formula>"Moderado"</formula>
    </cfRule>
    <cfRule type="cellIs" dxfId="3066" priority="74" operator="equal">
      <formula>"Bajo"</formula>
    </cfRule>
  </conditionalFormatting>
  <conditionalFormatting sqref="Y105">
    <cfRule type="cellIs" dxfId="3065" priority="66" operator="equal">
      <formula>"Muy Alta"</formula>
    </cfRule>
    <cfRule type="cellIs" dxfId="3064" priority="67" operator="equal">
      <formula>"Alta"</formula>
    </cfRule>
    <cfRule type="cellIs" dxfId="3063" priority="68" operator="equal">
      <formula>"Media"</formula>
    </cfRule>
    <cfRule type="cellIs" dxfId="3062" priority="69" operator="equal">
      <formula>"Baja"</formula>
    </cfRule>
    <cfRule type="cellIs" dxfId="3061" priority="70" operator="equal">
      <formula>"Muy Baja"</formula>
    </cfRule>
  </conditionalFormatting>
  <conditionalFormatting sqref="AA105">
    <cfRule type="cellIs" dxfId="3060" priority="61" operator="equal">
      <formula>"Catastrófico"</formula>
    </cfRule>
    <cfRule type="cellIs" dxfId="3059" priority="62" operator="equal">
      <formula>"Mayor"</formula>
    </cfRule>
    <cfRule type="cellIs" dxfId="3058" priority="63" operator="equal">
      <formula>"Moderado"</formula>
    </cfRule>
    <cfRule type="cellIs" dxfId="3057" priority="64" operator="equal">
      <formula>"Menor"</formula>
    </cfRule>
    <cfRule type="cellIs" dxfId="3056" priority="65" operator="equal">
      <formula>"Leve"</formula>
    </cfRule>
  </conditionalFormatting>
  <conditionalFormatting sqref="AC105">
    <cfRule type="cellIs" dxfId="3055" priority="57" operator="equal">
      <formula>"Extremo"</formula>
    </cfRule>
    <cfRule type="cellIs" dxfId="3054" priority="58" operator="equal">
      <formula>"Alto"</formula>
    </cfRule>
    <cfRule type="cellIs" dxfId="3053" priority="59" operator="equal">
      <formula>"Moderado"</formula>
    </cfRule>
    <cfRule type="cellIs" dxfId="3052" priority="60" operator="equal">
      <formula>"Bajo"</formula>
    </cfRule>
  </conditionalFormatting>
  <conditionalFormatting sqref="K111">
    <cfRule type="cellIs" dxfId="3051" priority="24" operator="equal">
      <formula>"Muy Alta"</formula>
    </cfRule>
    <cfRule type="cellIs" dxfId="3050" priority="25" operator="equal">
      <formula>"Alta"</formula>
    </cfRule>
    <cfRule type="cellIs" dxfId="3049" priority="26" operator="equal">
      <formula>"Media"</formula>
    </cfRule>
    <cfRule type="cellIs" dxfId="3048" priority="27" operator="equal">
      <formula>"Baja"</formula>
    </cfRule>
    <cfRule type="cellIs" dxfId="3047" priority="28" operator="equal">
      <formula>"Muy Baja"</formula>
    </cfRule>
  </conditionalFormatting>
  <conditionalFormatting sqref="M111">
    <cfRule type="cellIs" dxfId="3046" priority="19" operator="equal">
      <formula>"Catastrófico"</formula>
    </cfRule>
    <cfRule type="cellIs" dxfId="3045" priority="20" operator="equal">
      <formula>"Mayor"</formula>
    </cfRule>
    <cfRule type="cellIs" dxfId="3044" priority="21" operator="equal">
      <formula>"Moderado"</formula>
    </cfRule>
    <cfRule type="cellIs" dxfId="3043" priority="22" operator="equal">
      <formula>"Menor"</formula>
    </cfRule>
    <cfRule type="cellIs" dxfId="3042" priority="23" operator="equal">
      <formula>"Leve"</formula>
    </cfRule>
  </conditionalFormatting>
  <conditionalFormatting sqref="O111">
    <cfRule type="cellIs" dxfId="3041" priority="15" operator="equal">
      <formula>"Extremo"</formula>
    </cfRule>
    <cfRule type="cellIs" dxfId="3040" priority="16" operator="equal">
      <formula>"Alto"</formula>
    </cfRule>
    <cfRule type="cellIs" dxfId="3039" priority="17" operator="equal">
      <formula>"Moderado"</formula>
    </cfRule>
    <cfRule type="cellIs" dxfId="3038" priority="18" operator="equal">
      <formula>"Bajo"</formula>
    </cfRule>
  </conditionalFormatting>
  <conditionalFormatting sqref="Y111">
    <cfRule type="cellIs" dxfId="3037" priority="10" operator="equal">
      <formula>"Muy Alta"</formula>
    </cfRule>
    <cfRule type="cellIs" dxfId="3036" priority="11" operator="equal">
      <formula>"Alta"</formula>
    </cfRule>
    <cfRule type="cellIs" dxfId="3035" priority="12" operator="equal">
      <formula>"Media"</formula>
    </cfRule>
    <cfRule type="cellIs" dxfId="3034" priority="13" operator="equal">
      <formula>"Baja"</formula>
    </cfRule>
    <cfRule type="cellIs" dxfId="3033" priority="14" operator="equal">
      <formula>"Muy Baja"</formula>
    </cfRule>
  </conditionalFormatting>
  <conditionalFormatting sqref="AA111">
    <cfRule type="cellIs" dxfId="3032" priority="5" operator="equal">
      <formula>"Catastrófico"</formula>
    </cfRule>
    <cfRule type="cellIs" dxfId="3031" priority="6" operator="equal">
      <formula>"Mayor"</formula>
    </cfRule>
    <cfRule type="cellIs" dxfId="3030" priority="7" operator="equal">
      <formula>"Moderado"</formula>
    </cfRule>
    <cfRule type="cellIs" dxfId="3029" priority="8" operator="equal">
      <formula>"Menor"</formula>
    </cfRule>
    <cfRule type="cellIs" dxfId="3028" priority="9" operator="equal">
      <formula>"Leve"</formula>
    </cfRule>
  </conditionalFormatting>
  <conditionalFormatting sqref="AC111">
    <cfRule type="cellIs" dxfId="3027" priority="1" operator="equal">
      <formula>"Extremo"</formula>
    </cfRule>
    <cfRule type="cellIs" dxfId="3026" priority="2" operator="equal">
      <formula>"Alto"</formula>
    </cfRule>
    <cfRule type="cellIs" dxfId="3025" priority="3" operator="equal">
      <formula>"Moderado"</formula>
    </cfRule>
    <cfRule type="cellIs" dxfId="3024"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4.25">
      <c r="A9" s="61" t="s">
        <v>48</v>
      </c>
      <c r="B9" s="61" t="s">
        <v>49</v>
      </c>
      <c r="C9" s="61" t="s">
        <v>50</v>
      </c>
      <c r="D9" s="61" t="s">
        <v>51</v>
      </c>
      <c r="E9" s="61" t="s">
        <v>52</v>
      </c>
      <c r="F9" s="61" t="s">
        <v>53</v>
      </c>
      <c r="G9" s="61" t="s">
        <v>54</v>
      </c>
      <c r="H9" s="17" t="s">
        <v>55</v>
      </c>
      <c r="I9" s="62" t="s">
        <v>56</v>
      </c>
      <c r="J9" s="74" t="s">
        <v>57</v>
      </c>
      <c r="K9" s="71" t="s">
        <v>99</v>
      </c>
      <c r="L9" s="72">
        <v>0.6</v>
      </c>
      <c r="M9" s="71" t="s">
        <v>204</v>
      </c>
      <c r="N9" s="75">
        <v>0.2</v>
      </c>
      <c r="O9" s="73" t="s">
        <v>70</v>
      </c>
      <c r="P9" s="17">
        <v>1</v>
      </c>
      <c r="Q9" s="17" t="s">
        <v>61</v>
      </c>
      <c r="R9" s="17" t="s">
        <v>62</v>
      </c>
      <c r="S9" s="18" t="s">
        <v>63</v>
      </c>
      <c r="T9" s="18" t="s">
        <v>64</v>
      </c>
      <c r="U9" s="18" t="s">
        <v>65</v>
      </c>
      <c r="V9" s="18" t="s">
        <v>66</v>
      </c>
      <c r="W9" s="18" t="s">
        <v>67</v>
      </c>
      <c r="X9" s="19" t="s">
        <v>68</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241</v>
      </c>
      <c r="N15" s="75">
        <v>0.4</v>
      </c>
      <c r="O15" s="73" t="s">
        <v>70</v>
      </c>
      <c r="P15" s="17">
        <v>1</v>
      </c>
      <c r="Q15" s="17" t="s">
        <v>100</v>
      </c>
      <c r="R15" s="17" t="s">
        <v>62</v>
      </c>
      <c r="S15" s="18" t="s">
        <v>63</v>
      </c>
      <c r="T15" s="18" t="s">
        <v>64</v>
      </c>
      <c r="U15" s="18" t="s">
        <v>65</v>
      </c>
      <c r="V15" s="18" t="s">
        <v>66</v>
      </c>
      <c r="W15" s="18" t="s">
        <v>67</v>
      </c>
      <c r="X15" s="19" t="s">
        <v>101</v>
      </c>
      <c r="Y15" s="71" t="s">
        <v>69</v>
      </c>
      <c r="Z15" s="72">
        <v>0.252</v>
      </c>
      <c r="AA15" s="71" t="s">
        <v>241</v>
      </c>
      <c r="AB15" s="72">
        <v>0.30000000000000004</v>
      </c>
      <c r="AC15" s="73" t="s">
        <v>70</v>
      </c>
      <c r="AD15" s="68" t="s">
        <v>71</v>
      </c>
      <c r="AE15" s="20" t="s">
        <v>72</v>
      </c>
      <c r="AF15" s="20" t="s">
        <v>72</v>
      </c>
      <c r="AG15" s="17" t="s">
        <v>72</v>
      </c>
      <c r="AH15" s="17" t="s">
        <v>73</v>
      </c>
      <c r="AI15" s="17" t="s">
        <v>103</v>
      </c>
      <c r="AJ15" s="68" t="s">
        <v>104</v>
      </c>
      <c r="AK15" s="68" t="s">
        <v>105</v>
      </c>
      <c r="AL15" s="68" t="s">
        <v>106</v>
      </c>
      <c r="AM15" s="86">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87"/>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88"/>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204</v>
      </c>
      <c r="N27" s="75">
        <v>0.2</v>
      </c>
      <c r="O27" s="73" t="s">
        <v>70</v>
      </c>
      <c r="P27" s="17">
        <v>1</v>
      </c>
      <c r="Q27" s="17" t="s">
        <v>133</v>
      </c>
      <c r="R27" s="17" t="s">
        <v>62</v>
      </c>
      <c r="S27" s="18" t="s">
        <v>63</v>
      </c>
      <c r="T27" s="18" t="s">
        <v>64</v>
      </c>
      <c r="U27" s="18" t="s">
        <v>65</v>
      </c>
      <c r="V27" s="18" t="s">
        <v>66</v>
      </c>
      <c r="W27" s="18" t="s">
        <v>67</v>
      </c>
      <c r="X27" s="19" t="s">
        <v>134</v>
      </c>
      <c r="Y27" s="71" t="s">
        <v>135</v>
      </c>
      <c r="Z27" s="72">
        <v>6.3504000000000005E-2</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4.25">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83">
        <v>0.6</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70</v>
      </c>
      <c r="AB33" s="81">
        <v>0.45</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83"/>
      <c r="O34" s="73"/>
      <c r="P34" s="17">
        <v>2</v>
      </c>
      <c r="Q34" s="17" t="s">
        <v>165</v>
      </c>
      <c r="R34" s="17" t="s">
        <v>62</v>
      </c>
      <c r="S34" s="18" t="s">
        <v>63</v>
      </c>
      <c r="T34" s="18" t="s">
        <v>64</v>
      </c>
      <c r="U34" s="18" t="s">
        <v>65</v>
      </c>
      <c r="V34" s="18" t="s">
        <v>66</v>
      </c>
      <c r="W34" s="18" t="s">
        <v>67</v>
      </c>
      <c r="X34" s="19" t="s">
        <v>166</v>
      </c>
      <c r="Y34" s="71"/>
      <c r="Z34" s="61"/>
      <c r="AA34" s="71"/>
      <c r="AB34" s="82"/>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83"/>
      <c r="O35" s="73"/>
      <c r="P35" s="17">
        <v>3</v>
      </c>
      <c r="Q35" s="17" t="s">
        <v>385</v>
      </c>
      <c r="R35" s="17" t="s">
        <v>62</v>
      </c>
      <c r="S35" s="18" t="s">
        <v>63</v>
      </c>
      <c r="T35" s="18" t="s">
        <v>64</v>
      </c>
      <c r="U35" s="18" t="s">
        <v>65</v>
      </c>
      <c r="V35" s="18" t="s">
        <v>66</v>
      </c>
      <c r="W35" s="18" t="s">
        <v>67</v>
      </c>
      <c r="X35" s="19" t="s">
        <v>169</v>
      </c>
      <c r="Y35" s="71"/>
      <c r="Z35" s="61"/>
      <c r="AA35" s="71"/>
      <c r="AB35" s="82"/>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83"/>
      <c r="O36" s="73"/>
      <c r="P36" s="17">
        <v>4</v>
      </c>
      <c r="Q36" s="17" t="s">
        <v>170</v>
      </c>
      <c r="R36" s="17" t="s">
        <v>26</v>
      </c>
      <c r="S36" s="18" t="s">
        <v>89</v>
      </c>
      <c r="T36" s="18" t="s">
        <v>64</v>
      </c>
      <c r="U36" s="18" t="s">
        <v>65</v>
      </c>
      <c r="V36" s="18" t="s">
        <v>66</v>
      </c>
      <c r="W36" s="18" t="s">
        <v>67</v>
      </c>
      <c r="X36" s="19" t="s">
        <v>158</v>
      </c>
      <c r="Y36" s="71"/>
      <c r="Z36" s="61"/>
      <c r="AA36" s="71"/>
      <c r="AB36" s="82"/>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83"/>
      <c r="O37" s="73"/>
      <c r="P37" s="17">
        <v>5</v>
      </c>
      <c r="Q37" s="17" t="s">
        <v>86</v>
      </c>
      <c r="R37" s="17" t="s">
        <v>91</v>
      </c>
      <c r="S37" s="18" t="s">
        <v>86</v>
      </c>
      <c r="T37" s="18" t="s">
        <v>86</v>
      </c>
      <c r="U37" s="18" t="s">
        <v>86</v>
      </c>
      <c r="V37" s="18" t="s">
        <v>86</v>
      </c>
      <c r="W37" s="18" t="s">
        <v>86</v>
      </c>
      <c r="X37" s="19" t="s">
        <v>86</v>
      </c>
      <c r="Y37" s="71"/>
      <c r="Z37" s="61"/>
      <c r="AA37" s="71"/>
      <c r="AB37" s="82"/>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83"/>
      <c r="O38" s="73"/>
      <c r="P38" s="17">
        <v>6</v>
      </c>
      <c r="Q38" s="17" t="s">
        <v>86</v>
      </c>
      <c r="R38" s="17" t="s">
        <v>91</v>
      </c>
      <c r="S38" s="18" t="s">
        <v>86</v>
      </c>
      <c r="T38" s="18" t="s">
        <v>86</v>
      </c>
      <c r="U38" s="18" t="s">
        <v>86</v>
      </c>
      <c r="V38" s="18" t="s">
        <v>86</v>
      </c>
      <c r="W38" s="18" t="s">
        <v>86</v>
      </c>
      <c r="X38" s="19" t="s">
        <v>86</v>
      </c>
      <c r="Y38" s="71"/>
      <c r="Z38" s="61"/>
      <c r="AA38" s="71"/>
      <c r="AB38" s="82"/>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3.024E-2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38.2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70</v>
      </c>
      <c r="N51" s="81">
        <v>0.6</v>
      </c>
      <c r="O51" s="73" t="s">
        <v>70</v>
      </c>
      <c r="P51" s="17">
        <v>1</v>
      </c>
      <c r="Q51" s="17" t="s">
        <v>221</v>
      </c>
      <c r="R51" s="17" t="s">
        <v>62</v>
      </c>
      <c r="S51" s="18" t="s">
        <v>63</v>
      </c>
      <c r="T51" s="18" t="s">
        <v>64</v>
      </c>
      <c r="U51" s="18" t="s">
        <v>65</v>
      </c>
      <c r="V51" s="18" t="s">
        <v>66</v>
      </c>
      <c r="W51" s="18" t="s">
        <v>67</v>
      </c>
      <c r="X51" s="19" t="s">
        <v>222</v>
      </c>
      <c r="Y51" s="71" t="s">
        <v>69</v>
      </c>
      <c r="Z51" s="72">
        <v>0.216</v>
      </c>
      <c r="AA51" s="71" t="s">
        <v>70</v>
      </c>
      <c r="AB51" s="81">
        <v>0.45</v>
      </c>
      <c r="AC51" s="73" t="s">
        <v>70</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82"/>
      <c r="O52" s="73"/>
      <c r="P52" s="17">
        <v>2</v>
      </c>
      <c r="Q52" s="17" t="s">
        <v>229</v>
      </c>
      <c r="R52" s="17" t="s">
        <v>62</v>
      </c>
      <c r="S52" s="18" t="s">
        <v>63</v>
      </c>
      <c r="T52" s="18" t="s">
        <v>64</v>
      </c>
      <c r="U52" s="18" t="s">
        <v>65</v>
      </c>
      <c r="V52" s="18" t="s">
        <v>66</v>
      </c>
      <c r="W52" s="18" t="s">
        <v>67</v>
      </c>
      <c r="X52" s="19" t="s">
        <v>230</v>
      </c>
      <c r="Y52" s="71"/>
      <c r="Z52" s="61"/>
      <c r="AA52" s="71"/>
      <c r="AB52" s="82"/>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82"/>
      <c r="O53" s="73"/>
      <c r="P53" s="17">
        <v>3</v>
      </c>
      <c r="Q53" s="17" t="s">
        <v>232</v>
      </c>
      <c r="R53" s="17" t="s">
        <v>26</v>
      </c>
      <c r="S53" s="18" t="s">
        <v>89</v>
      </c>
      <c r="T53" s="18" t="s">
        <v>64</v>
      </c>
      <c r="U53" s="18" t="s">
        <v>65</v>
      </c>
      <c r="V53" s="18" t="s">
        <v>84</v>
      </c>
      <c r="W53" s="18" t="s">
        <v>67</v>
      </c>
      <c r="X53" s="19" t="s">
        <v>223</v>
      </c>
      <c r="Y53" s="71"/>
      <c r="Z53" s="61"/>
      <c r="AA53" s="71"/>
      <c r="AB53" s="82"/>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82"/>
      <c r="O54" s="73"/>
      <c r="P54" s="17">
        <v>4</v>
      </c>
      <c r="Q54" s="17" t="s">
        <v>86</v>
      </c>
      <c r="R54" s="17" t="s">
        <v>91</v>
      </c>
      <c r="S54" s="18" t="s">
        <v>86</v>
      </c>
      <c r="T54" s="18" t="s">
        <v>86</v>
      </c>
      <c r="U54" s="18" t="s">
        <v>86</v>
      </c>
      <c r="V54" s="18" t="s">
        <v>86</v>
      </c>
      <c r="W54" s="18" t="s">
        <v>86</v>
      </c>
      <c r="X54" s="19" t="s">
        <v>86</v>
      </c>
      <c r="Y54" s="71"/>
      <c r="Z54" s="61"/>
      <c r="AA54" s="71"/>
      <c r="AB54" s="82"/>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82"/>
      <c r="O55" s="73"/>
      <c r="P55" s="17">
        <v>5</v>
      </c>
      <c r="Q55" s="17" t="s">
        <v>86</v>
      </c>
      <c r="R55" s="17" t="s">
        <v>91</v>
      </c>
      <c r="S55" s="18" t="s">
        <v>86</v>
      </c>
      <c r="T55" s="18" t="s">
        <v>86</v>
      </c>
      <c r="U55" s="18" t="s">
        <v>86</v>
      </c>
      <c r="V55" s="18" t="s">
        <v>86</v>
      </c>
      <c r="W55" s="18" t="s">
        <v>86</v>
      </c>
      <c r="X55" s="19" t="s">
        <v>86</v>
      </c>
      <c r="Y55" s="71"/>
      <c r="Z55" s="61"/>
      <c r="AA55" s="71"/>
      <c r="AB55" s="82"/>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82"/>
      <c r="O56" s="73"/>
      <c r="P56" s="17">
        <v>6</v>
      </c>
      <c r="Q56" s="17" t="s">
        <v>86</v>
      </c>
      <c r="R56" s="17" t="s">
        <v>91</v>
      </c>
      <c r="S56" s="18" t="s">
        <v>86</v>
      </c>
      <c r="T56" s="18" t="s">
        <v>86</v>
      </c>
      <c r="U56" s="18" t="s">
        <v>86</v>
      </c>
      <c r="V56" s="18" t="s">
        <v>86</v>
      </c>
      <c r="W56" s="18" t="s">
        <v>86</v>
      </c>
      <c r="X56" s="19" t="s">
        <v>86</v>
      </c>
      <c r="Y56" s="71"/>
      <c r="Z56" s="61"/>
      <c r="AA56" s="71"/>
      <c r="AB56" s="82"/>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135</v>
      </c>
      <c r="L57" s="72">
        <v>0.2</v>
      </c>
      <c r="M57" s="71" t="s">
        <v>241</v>
      </c>
      <c r="N57" s="83">
        <v>0.4</v>
      </c>
      <c r="O57" s="73" t="s">
        <v>205</v>
      </c>
      <c r="P57" s="17">
        <v>1</v>
      </c>
      <c r="Q57" s="17" t="s">
        <v>242</v>
      </c>
      <c r="R57" s="17" t="s">
        <v>62</v>
      </c>
      <c r="S57" s="18" t="s">
        <v>83</v>
      </c>
      <c r="T57" s="18" t="s">
        <v>64</v>
      </c>
      <c r="U57" s="18" t="s">
        <v>65</v>
      </c>
      <c r="V57" s="18" t="s">
        <v>66</v>
      </c>
      <c r="W57" s="18" t="s">
        <v>67</v>
      </c>
      <c r="X57" s="19" t="s">
        <v>243</v>
      </c>
      <c r="Y57" s="71" t="s">
        <v>135</v>
      </c>
      <c r="Z57" s="72">
        <v>0.14000000000000001</v>
      </c>
      <c r="AA57" s="71" t="s">
        <v>241</v>
      </c>
      <c r="AB57" s="81">
        <v>0.3</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83"/>
      <c r="O58" s="73"/>
      <c r="P58" s="17">
        <v>2</v>
      </c>
      <c r="Q58" s="17" t="s">
        <v>251</v>
      </c>
      <c r="R58" s="17" t="s">
        <v>26</v>
      </c>
      <c r="S58" s="18" t="s">
        <v>89</v>
      </c>
      <c r="T58" s="18" t="s">
        <v>64</v>
      </c>
      <c r="U58" s="18" t="s">
        <v>65</v>
      </c>
      <c r="V58" s="18" t="s">
        <v>84</v>
      </c>
      <c r="W58" s="18" t="s">
        <v>67</v>
      </c>
      <c r="X58" s="19" t="s">
        <v>244</v>
      </c>
      <c r="Y58" s="71"/>
      <c r="Z58" s="61"/>
      <c r="AA58" s="71"/>
      <c r="AB58" s="82"/>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83"/>
      <c r="O59" s="73"/>
      <c r="P59" s="17">
        <v>3</v>
      </c>
      <c r="Q59" s="17" t="s">
        <v>86</v>
      </c>
      <c r="R59" s="17" t="s">
        <v>91</v>
      </c>
      <c r="S59" s="18" t="s">
        <v>86</v>
      </c>
      <c r="T59" s="18" t="s">
        <v>86</v>
      </c>
      <c r="U59" s="18" t="s">
        <v>86</v>
      </c>
      <c r="V59" s="18" t="s">
        <v>86</v>
      </c>
      <c r="W59" s="18" t="s">
        <v>86</v>
      </c>
      <c r="X59" s="19" t="s">
        <v>86</v>
      </c>
      <c r="Y59" s="71"/>
      <c r="Z59" s="61"/>
      <c r="AA59" s="71"/>
      <c r="AB59" s="82"/>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83"/>
      <c r="O60" s="73"/>
      <c r="P60" s="17">
        <v>4</v>
      </c>
      <c r="Q60" s="17" t="s">
        <v>86</v>
      </c>
      <c r="R60" s="17" t="s">
        <v>91</v>
      </c>
      <c r="S60" s="18" t="s">
        <v>86</v>
      </c>
      <c r="T60" s="18" t="s">
        <v>86</v>
      </c>
      <c r="U60" s="18" t="s">
        <v>86</v>
      </c>
      <c r="V60" s="18" t="s">
        <v>86</v>
      </c>
      <c r="W60" s="18" t="s">
        <v>86</v>
      </c>
      <c r="X60" s="19" t="s">
        <v>86</v>
      </c>
      <c r="Y60" s="71"/>
      <c r="Z60" s="61"/>
      <c r="AA60" s="71"/>
      <c r="AB60" s="82"/>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83"/>
      <c r="O61" s="73"/>
      <c r="P61" s="17">
        <v>5</v>
      </c>
      <c r="Q61" s="17" t="s">
        <v>86</v>
      </c>
      <c r="R61" s="17" t="s">
        <v>91</v>
      </c>
      <c r="S61" s="18" t="s">
        <v>86</v>
      </c>
      <c r="T61" s="18" t="s">
        <v>86</v>
      </c>
      <c r="U61" s="18" t="s">
        <v>86</v>
      </c>
      <c r="V61" s="18" t="s">
        <v>86</v>
      </c>
      <c r="W61" s="18" t="s">
        <v>86</v>
      </c>
      <c r="X61" s="19" t="s">
        <v>86</v>
      </c>
      <c r="Y61" s="71"/>
      <c r="Z61" s="61"/>
      <c r="AA61" s="71"/>
      <c r="AB61" s="82"/>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83"/>
      <c r="O62" s="73"/>
      <c r="P62" s="17">
        <v>6</v>
      </c>
      <c r="Q62" s="17" t="s">
        <v>86</v>
      </c>
      <c r="R62" s="17" t="s">
        <v>91</v>
      </c>
      <c r="S62" s="18" t="s">
        <v>86</v>
      </c>
      <c r="T62" s="18" t="s">
        <v>86</v>
      </c>
      <c r="U62" s="18" t="s">
        <v>86</v>
      </c>
      <c r="V62" s="18" t="s">
        <v>86</v>
      </c>
      <c r="W62" s="18" t="s">
        <v>86</v>
      </c>
      <c r="X62" s="19" t="s">
        <v>86</v>
      </c>
      <c r="Y62" s="71"/>
      <c r="Z62" s="61"/>
      <c r="AA62" s="71"/>
      <c r="AB62" s="82"/>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70</v>
      </c>
      <c r="N63" s="75">
        <v>0.6</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70</v>
      </c>
      <c r="AB63" s="72">
        <v>0.44999999999999996</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4.25">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4.25">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135</v>
      </c>
      <c r="L75" s="72">
        <v>0.2</v>
      </c>
      <c r="M75" s="71" t="s">
        <v>70</v>
      </c>
      <c r="N75" s="81">
        <v>0.6</v>
      </c>
      <c r="O75" s="73" t="s">
        <v>70</v>
      </c>
      <c r="P75" s="17">
        <v>1</v>
      </c>
      <c r="Q75" s="17" t="s">
        <v>295</v>
      </c>
      <c r="R75" s="17" t="s">
        <v>62</v>
      </c>
      <c r="S75" s="18" t="s">
        <v>83</v>
      </c>
      <c r="T75" s="18" t="s">
        <v>64</v>
      </c>
      <c r="U75" s="18" t="s">
        <v>65</v>
      </c>
      <c r="V75" s="18" t="s">
        <v>66</v>
      </c>
      <c r="W75" s="18" t="s">
        <v>67</v>
      </c>
      <c r="X75" s="19" t="s">
        <v>296</v>
      </c>
      <c r="Y75" s="71" t="s">
        <v>135</v>
      </c>
      <c r="Z75" s="72">
        <v>6.8600000000000008E-2</v>
      </c>
      <c r="AA75" s="71" t="s">
        <v>70</v>
      </c>
      <c r="AB75" s="81">
        <v>0.45</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82"/>
      <c r="O76" s="73"/>
      <c r="P76" s="17">
        <v>2</v>
      </c>
      <c r="Q76" s="17" t="s">
        <v>301</v>
      </c>
      <c r="R76" s="17" t="s">
        <v>62</v>
      </c>
      <c r="S76" s="18" t="s">
        <v>83</v>
      </c>
      <c r="T76" s="18" t="s">
        <v>64</v>
      </c>
      <c r="U76" s="18" t="s">
        <v>65</v>
      </c>
      <c r="V76" s="18" t="s">
        <v>66</v>
      </c>
      <c r="W76" s="18" t="s">
        <v>67</v>
      </c>
      <c r="X76" s="19" t="s">
        <v>296</v>
      </c>
      <c r="Y76" s="71"/>
      <c r="Z76" s="61"/>
      <c r="AA76" s="71"/>
      <c r="AB76" s="82"/>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82"/>
      <c r="O77" s="73"/>
      <c r="P77" s="17">
        <v>3</v>
      </c>
      <c r="Q77" s="17" t="s">
        <v>303</v>
      </c>
      <c r="R77" s="17" t="s">
        <v>62</v>
      </c>
      <c r="S77" s="18" t="s">
        <v>83</v>
      </c>
      <c r="T77" s="18" t="s">
        <v>64</v>
      </c>
      <c r="U77" s="18" t="s">
        <v>65</v>
      </c>
      <c r="V77" s="18" t="s">
        <v>66</v>
      </c>
      <c r="W77" s="18" t="s">
        <v>67</v>
      </c>
      <c r="X77" s="19" t="s">
        <v>304</v>
      </c>
      <c r="Y77" s="71"/>
      <c r="Z77" s="61"/>
      <c r="AA77" s="71"/>
      <c r="AB77" s="82"/>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82"/>
      <c r="O78" s="73"/>
      <c r="P78" s="17">
        <v>4</v>
      </c>
      <c r="Q78" s="17" t="s">
        <v>305</v>
      </c>
      <c r="R78" s="17" t="s">
        <v>26</v>
      </c>
      <c r="S78" s="18" t="s">
        <v>89</v>
      </c>
      <c r="T78" s="18" t="s">
        <v>64</v>
      </c>
      <c r="U78" s="18" t="s">
        <v>65</v>
      </c>
      <c r="V78" s="18" t="s">
        <v>84</v>
      </c>
      <c r="W78" s="18" t="s">
        <v>67</v>
      </c>
      <c r="X78" s="19" t="s">
        <v>297</v>
      </c>
      <c r="Y78" s="71"/>
      <c r="Z78" s="61"/>
      <c r="AA78" s="71"/>
      <c r="AB78" s="82"/>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82"/>
      <c r="O79" s="73"/>
      <c r="P79" s="17">
        <v>5</v>
      </c>
      <c r="Q79" s="17" t="s">
        <v>86</v>
      </c>
      <c r="R79" s="17" t="s">
        <v>91</v>
      </c>
      <c r="S79" s="18" t="s">
        <v>86</v>
      </c>
      <c r="T79" s="18" t="s">
        <v>86</v>
      </c>
      <c r="U79" s="18" t="s">
        <v>86</v>
      </c>
      <c r="V79" s="18" t="s">
        <v>86</v>
      </c>
      <c r="W79" s="18" t="s">
        <v>86</v>
      </c>
      <c r="X79" s="19" t="s">
        <v>86</v>
      </c>
      <c r="Y79" s="71"/>
      <c r="Z79" s="61"/>
      <c r="AA79" s="71"/>
      <c r="AB79" s="82"/>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82"/>
      <c r="O80" s="73"/>
      <c r="P80" s="17">
        <v>6</v>
      </c>
      <c r="Q80" s="17" t="s">
        <v>86</v>
      </c>
      <c r="R80" s="17" t="s">
        <v>91</v>
      </c>
      <c r="S80" s="18" t="s">
        <v>86</v>
      </c>
      <c r="T80" s="18" t="s">
        <v>86</v>
      </c>
      <c r="U80" s="18" t="s">
        <v>86</v>
      </c>
      <c r="V80" s="18" t="s">
        <v>86</v>
      </c>
      <c r="W80" s="18" t="s">
        <v>86</v>
      </c>
      <c r="X80" s="19" t="s">
        <v>86</v>
      </c>
      <c r="Y80" s="71"/>
      <c r="Z80" s="61"/>
      <c r="AA80" s="71"/>
      <c r="AB80" s="82"/>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241</v>
      </c>
      <c r="AB81" s="72">
        <v>0.30000000000000004</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91</v>
      </c>
      <c r="N93" s="75" t="s">
        <v>91</v>
      </c>
      <c r="O93" s="73" t="s">
        <v>91</v>
      </c>
      <c r="P93" s="17">
        <v>1</v>
      </c>
      <c r="Q93" s="17" t="s">
        <v>342</v>
      </c>
      <c r="R93" s="17" t="s">
        <v>62</v>
      </c>
      <c r="S93" s="18" t="s">
        <v>63</v>
      </c>
      <c r="T93" s="18" t="s">
        <v>64</v>
      </c>
      <c r="U93" s="18" t="s">
        <v>65</v>
      </c>
      <c r="V93" s="18" t="s">
        <v>66</v>
      </c>
      <c r="W93" s="18" t="s">
        <v>67</v>
      </c>
      <c r="X93" s="19" t="s">
        <v>343</v>
      </c>
      <c r="Y93" s="71" t="s">
        <v>69</v>
      </c>
      <c r="Z93" s="72">
        <v>0.36</v>
      </c>
      <c r="AA93" s="71" t="s">
        <v>816</v>
      </c>
      <c r="AB93" s="72" t="s">
        <v>816</v>
      </c>
      <c r="AC93" s="73" t="s">
        <v>91</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135</v>
      </c>
      <c r="L99" s="72">
        <v>0.2</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7.1999999999999995E-2</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135</v>
      </c>
      <c r="L105" s="72">
        <v>0.2</v>
      </c>
      <c r="M105" s="71" t="s">
        <v>70</v>
      </c>
      <c r="N105" s="81">
        <v>0.6</v>
      </c>
      <c r="O105" s="73" t="s">
        <v>70</v>
      </c>
      <c r="P105" s="17">
        <v>1</v>
      </c>
      <c r="Q105" s="17" t="s">
        <v>362</v>
      </c>
      <c r="R105" s="17" t="s">
        <v>62</v>
      </c>
      <c r="S105" s="18" t="s">
        <v>63</v>
      </c>
      <c r="T105" s="18" t="s">
        <v>64</v>
      </c>
      <c r="U105" s="18" t="s">
        <v>65</v>
      </c>
      <c r="V105" s="18" t="s">
        <v>66</v>
      </c>
      <c r="W105" s="18" t="s">
        <v>67</v>
      </c>
      <c r="X105" s="19" t="s">
        <v>352</v>
      </c>
      <c r="Y105" s="71" t="s">
        <v>135</v>
      </c>
      <c r="Z105" s="72">
        <v>7.1999999999999995E-2</v>
      </c>
      <c r="AA105" s="71" t="s">
        <v>70</v>
      </c>
      <c r="AB105" s="81">
        <v>0.6</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82"/>
      <c r="O106" s="73"/>
      <c r="P106" s="17">
        <v>2</v>
      </c>
      <c r="Q106" s="17" t="s">
        <v>336</v>
      </c>
      <c r="R106" s="17" t="s">
        <v>62</v>
      </c>
      <c r="S106" s="18" t="s">
        <v>63</v>
      </c>
      <c r="T106" s="18" t="s">
        <v>64</v>
      </c>
      <c r="U106" s="18" t="s">
        <v>65</v>
      </c>
      <c r="V106" s="18" t="s">
        <v>66</v>
      </c>
      <c r="W106" s="18" t="s">
        <v>67</v>
      </c>
      <c r="X106" s="19" t="s">
        <v>315</v>
      </c>
      <c r="Y106" s="71"/>
      <c r="Z106" s="61"/>
      <c r="AA106" s="71"/>
      <c r="AB106" s="82"/>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82"/>
      <c r="O107" s="73"/>
      <c r="P107" s="17">
        <v>3</v>
      </c>
      <c r="Q107" s="17" t="s">
        <v>86</v>
      </c>
      <c r="R107" s="17" t="s">
        <v>91</v>
      </c>
      <c r="S107" s="18" t="s">
        <v>86</v>
      </c>
      <c r="T107" s="18" t="s">
        <v>86</v>
      </c>
      <c r="U107" s="18" t="s">
        <v>86</v>
      </c>
      <c r="V107" s="18" t="s">
        <v>86</v>
      </c>
      <c r="W107" s="18" t="s">
        <v>86</v>
      </c>
      <c r="X107" s="19" t="s">
        <v>86</v>
      </c>
      <c r="Y107" s="71"/>
      <c r="Z107" s="61"/>
      <c r="AA107" s="71"/>
      <c r="AB107" s="82"/>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82"/>
      <c r="O108" s="73"/>
      <c r="P108" s="17">
        <v>4</v>
      </c>
      <c r="Q108" s="17" t="s">
        <v>86</v>
      </c>
      <c r="R108" s="17" t="s">
        <v>91</v>
      </c>
      <c r="S108" s="18" t="s">
        <v>86</v>
      </c>
      <c r="T108" s="18" t="s">
        <v>86</v>
      </c>
      <c r="U108" s="18" t="s">
        <v>86</v>
      </c>
      <c r="V108" s="18" t="s">
        <v>86</v>
      </c>
      <c r="W108" s="18" t="s">
        <v>86</v>
      </c>
      <c r="X108" s="19" t="s">
        <v>86</v>
      </c>
      <c r="Y108" s="71"/>
      <c r="Z108" s="61"/>
      <c r="AA108" s="71"/>
      <c r="AB108" s="82"/>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82"/>
      <c r="O109" s="73"/>
      <c r="P109" s="17">
        <v>5</v>
      </c>
      <c r="Q109" s="17" t="s">
        <v>86</v>
      </c>
      <c r="R109" s="17" t="s">
        <v>91</v>
      </c>
      <c r="S109" s="18" t="s">
        <v>86</v>
      </c>
      <c r="T109" s="18" t="s">
        <v>86</v>
      </c>
      <c r="U109" s="18" t="s">
        <v>86</v>
      </c>
      <c r="V109" s="18" t="s">
        <v>86</v>
      </c>
      <c r="W109" s="18" t="s">
        <v>86</v>
      </c>
      <c r="X109" s="19" t="s">
        <v>86</v>
      </c>
      <c r="Y109" s="71"/>
      <c r="Z109" s="61"/>
      <c r="AA109" s="71"/>
      <c r="AB109" s="82"/>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82"/>
      <c r="O110" s="73"/>
      <c r="P110" s="17">
        <v>6</v>
      </c>
      <c r="Q110" s="17" t="s">
        <v>86</v>
      </c>
      <c r="R110" s="17" t="s">
        <v>91</v>
      </c>
      <c r="S110" s="18" t="s">
        <v>86</v>
      </c>
      <c r="T110" s="18" t="s">
        <v>86</v>
      </c>
      <c r="U110" s="18" t="s">
        <v>86</v>
      </c>
      <c r="V110" s="18" t="s">
        <v>86</v>
      </c>
      <c r="W110" s="18" t="s">
        <v>86</v>
      </c>
      <c r="X110" s="19" t="s">
        <v>86</v>
      </c>
      <c r="Y110" s="71"/>
      <c r="Z110" s="61"/>
      <c r="AA110" s="71"/>
      <c r="AB110" s="82"/>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83">
        <v>0.4</v>
      </c>
      <c r="O111" s="73" t="s">
        <v>70</v>
      </c>
      <c r="P111" s="17">
        <v>1</v>
      </c>
      <c r="Q111" s="17" t="s">
        <v>372</v>
      </c>
      <c r="R111" s="17" t="s">
        <v>62</v>
      </c>
      <c r="S111" s="18" t="s">
        <v>63</v>
      </c>
      <c r="T111" s="18" t="s">
        <v>64</v>
      </c>
      <c r="U111" s="18" t="s">
        <v>65</v>
      </c>
      <c r="V111" s="18" t="s">
        <v>66</v>
      </c>
      <c r="W111" s="18" t="s">
        <v>67</v>
      </c>
      <c r="X111" s="19" t="s">
        <v>373</v>
      </c>
      <c r="Y111" s="71" t="s">
        <v>69</v>
      </c>
      <c r="Z111" s="72">
        <v>0.24</v>
      </c>
      <c r="AA111" s="71" t="s">
        <v>241</v>
      </c>
      <c r="AB111" s="81">
        <v>0.3</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83"/>
      <c r="O112" s="73"/>
      <c r="P112" s="17">
        <v>2</v>
      </c>
      <c r="Q112" s="17" t="s">
        <v>378</v>
      </c>
      <c r="R112" s="17" t="s">
        <v>26</v>
      </c>
      <c r="S112" s="18" t="s">
        <v>89</v>
      </c>
      <c r="T112" s="18" t="s">
        <v>64</v>
      </c>
      <c r="U112" s="18" t="s">
        <v>65</v>
      </c>
      <c r="V112" s="18" t="s">
        <v>84</v>
      </c>
      <c r="W112" s="18" t="s">
        <v>67</v>
      </c>
      <c r="X112" s="19" t="s">
        <v>374</v>
      </c>
      <c r="Y112" s="71"/>
      <c r="Z112" s="61"/>
      <c r="AA112" s="71"/>
      <c r="AB112" s="82"/>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83"/>
      <c r="O113" s="73"/>
      <c r="P113" s="17">
        <v>3</v>
      </c>
      <c r="Q113" s="17" t="s">
        <v>86</v>
      </c>
      <c r="R113" s="17" t="s">
        <v>91</v>
      </c>
      <c r="S113" s="18" t="s">
        <v>86</v>
      </c>
      <c r="T113" s="18" t="s">
        <v>86</v>
      </c>
      <c r="U113" s="18" t="s">
        <v>86</v>
      </c>
      <c r="V113" s="18" t="s">
        <v>86</v>
      </c>
      <c r="W113" s="18" t="s">
        <v>86</v>
      </c>
      <c r="X113" s="19" t="s">
        <v>86</v>
      </c>
      <c r="Y113" s="71"/>
      <c r="Z113" s="61"/>
      <c r="AA113" s="71"/>
      <c r="AB113" s="82"/>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83"/>
      <c r="O114" s="73"/>
      <c r="P114" s="17">
        <v>4</v>
      </c>
      <c r="Q114" s="17" t="s">
        <v>86</v>
      </c>
      <c r="R114" s="17" t="s">
        <v>91</v>
      </c>
      <c r="S114" s="18" t="s">
        <v>86</v>
      </c>
      <c r="T114" s="18" t="s">
        <v>86</v>
      </c>
      <c r="U114" s="18" t="s">
        <v>86</v>
      </c>
      <c r="V114" s="18" t="s">
        <v>86</v>
      </c>
      <c r="W114" s="18" t="s">
        <v>86</v>
      </c>
      <c r="X114" s="19" t="s">
        <v>86</v>
      </c>
      <c r="Y114" s="71"/>
      <c r="Z114" s="61"/>
      <c r="AA114" s="71"/>
      <c r="AB114" s="82"/>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83"/>
      <c r="O115" s="73"/>
      <c r="P115" s="17">
        <v>5</v>
      </c>
      <c r="Q115" s="17" t="s">
        <v>86</v>
      </c>
      <c r="R115" s="17" t="s">
        <v>91</v>
      </c>
      <c r="S115" s="18" t="s">
        <v>86</v>
      </c>
      <c r="T115" s="18" t="s">
        <v>86</v>
      </c>
      <c r="U115" s="18" t="s">
        <v>86</v>
      </c>
      <c r="V115" s="18" t="s">
        <v>86</v>
      </c>
      <c r="W115" s="18" t="s">
        <v>86</v>
      </c>
      <c r="X115" s="19" t="s">
        <v>86</v>
      </c>
      <c r="Y115" s="71"/>
      <c r="Z115" s="61"/>
      <c r="AA115" s="71"/>
      <c r="AB115" s="82"/>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83"/>
      <c r="O116" s="73"/>
      <c r="P116" s="17">
        <v>6</v>
      </c>
      <c r="Q116" s="17" t="s">
        <v>86</v>
      </c>
      <c r="R116" s="17" t="s">
        <v>91</v>
      </c>
      <c r="S116" s="18" t="s">
        <v>86</v>
      </c>
      <c r="T116" s="18" t="s">
        <v>86</v>
      </c>
      <c r="U116" s="18" t="s">
        <v>86</v>
      </c>
      <c r="V116" s="18" t="s">
        <v>86</v>
      </c>
      <c r="W116" s="18" t="s">
        <v>86</v>
      </c>
      <c r="X116" s="19" t="s">
        <v>86</v>
      </c>
      <c r="Y116" s="71"/>
      <c r="Z116" s="61"/>
      <c r="AA116" s="71"/>
      <c r="AB116" s="82"/>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6:AL128"/>
    <mergeCell ref="AM126:AM128"/>
    <mergeCell ref="AN126:AN128"/>
    <mergeCell ref="AO126:AO128"/>
    <mergeCell ref="AK2:AM2"/>
    <mergeCell ref="AK1:AM1"/>
    <mergeCell ref="AN2:AO2"/>
    <mergeCell ref="AN1:AO1"/>
    <mergeCell ref="AL117:AL119"/>
    <mergeCell ref="AM117:AM119"/>
    <mergeCell ref="AN117:AN119"/>
    <mergeCell ref="AO117:AO119"/>
    <mergeCell ref="AL120:AL122"/>
    <mergeCell ref="AM120:AM122"/>
    <mergeCell ref="AN120:AN122"/>
    <mergeCell ref="AO120:AO122"/>
    <mergeCell ref="AL123:AL125"/>
    <mergeCell ref="AM123:AM125"/>
    <mergeCell ref="AN123:AN125"/>
    <mergeCell ref="AO123:AO125"/>
    <mergeCell ref="AL111:AL113"/>
    <mergeCell ref="AM111:AM113"/>
    <mergeCell ref="AN111:AN113"/>
    <mergeCell ref="AO111:AO113"/>
    <mergeCell ref="AL114:AL116"/>
    <mergeCell ref="AM114:AM116"/>
    <mergeCell ref="AN114:AN116"/>
    <mergeCell ref="AO114:AO116"/>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05:AL107"/>
    <mergeCell ref="AM105:AM107"/>
    <mergeCell ref="AN105:AN107"/>
    <mergeCell ref="AO105:AO107"/>
    <mergeCell ref="AL108:AL110"/>
    <mergeCell ref="AM108:AM110"/>
    <mergeCell ref="AN108:AN110"/>
    <mergeCell ref="AO108:AO110"/>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87:AL89"/>
    <mergeCell ref="AM87:AM89"/>
    <mergeCell ref="AN87:AN89"/>
    <mergeCell ref="AO87:AO89"/>
    <mergeCell ref="AL90:AL92"/>
    <mergeCell ref="AM90:AM92"/>
    <mergeCell ref="AN90:AN92"/>
    <mergeCell ref="AO90:AO92"/>
    <mergeCell ref="AL93:AL95"/>
    <mergeCell ref="AM93:AM95"/>
    <mergeCell ref="AN93:AN95"/>
    <mergeCell ref="AO93:AO95"/>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05:AK107"/>
    <mergeCell ref="AJ108:AJ110"/>
    <mergeCell ref="AK108:AK110"/>
    <mergeCell ref="N105:N110"/>
    <mergeCell ref="O105:O110"/>
    <mergeCell ref="Y105:Y110"/>
    <mergeCell ref="Z105:Z110"/>
    <mergeCell ref="AA105:AA110"/>
    <mergeCell ref="AB105:AB110"/>
    <mergeCell ref="A105:A110"/>
    <mergeCell ref="B105:B110"/>
    <mergeCell ref="C105:C110"/>
    <mergeCell ref="D105:D110"/>
    <mergeCell ref="E105:E110"/>
    <mergeCell ref="F105:F110"/>
    <mergeCell ref="AC99:AC104"/>
    <mergeCell ref="AD99:AD104"/>
    <mergeCell ref="AJ99:AJ101"/>
    <mergeCell ref="J99:J104"/>
    <mergeCell ref="K99:K104"/>
    <mergeCell ref="L99:L104"/>
    <mergeCell ref="M99:M104"/>
    <mergeCell ref="K105:K110"/>
    <mergeCell ref="L105:L110"/>
    <mergeCell ref="M105:M110"/>
    <mergeCell ref="G105:G110"/>
    <mergeCell ref="I105:I110"/>
    <mergeCell ref="J105:J110"/>
    <mergeCell ref="AC105:AC110"/>
    <mergeCell ref="AD105:AD110"/>
    <mergeCell ref="AJ105:AJ107"/>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 ref="AB93:AB98"/>
    <mergeCell ref="J87:J92"/>
    <mergeCell ref="K87:K92"/>
    <mergeCell ref="L87:L92"/>
    <mergeCell ref="M87:M92"/>
    <mergeCell ref="A99:A104"/>
    <mergeCell ref="B99:B104"/>
    <mergeCell ref="C99:C104"/>
    <mergeCell ref="D99:D104"/>
    <mergeCell ref="E99:E104"/>
    <mergeCell ref="F99:F104"/>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AC87:AC92"/>
    <mergeCell ref="AD87:AD92"/>
    <mergeCell ref="AJ87:AJ89"/>
    <mergeCell ref="AK87:AK89"/>
    <mergeCell ref="AJ90:AJ92"/>
    <mergeCell ref="AK90:AK92"/>
    <mergeCell ref="N87:N92"/>
    <mergeCell ref="O87:O92"/>
    <mergeCell ref="Y87:Y92"/>
    <mergeCell ref="Z87:Z92"/>
    <mergeCell ref="AA87:AA92"/>
    <mergeCell ref="AB87:AB92"/>
    <mergeCell ref="AC81:AC86"/>
    <mergeCell ref="AD81:AD86"/>
    <mergeCell ref="AJ81:AJ83"/>
    <mergeCell ref="AK81:AK83"/>
    <mergeCell ref="AJ84:AJ86"/>
    <mergeCell ref="AK84:AK86"/>
    <mergeCell ref="N81:N86"/>
    <mergeCell ref="O81:O86"/>
    <mergeCell ref="Y81:Y86"/>
    <mergeCell ref="Z81:Z86"/>
    <mergeCell ref="AA81:AA86"/>
    <mergeCell ref="AB81:AB86"/>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Y27:Y32"/>
    <mergeCell ref="Z27:Z32"/>
    <mergeCell ref="AA27:AA32"/>
    <mergeCell ref="AB27:AB32"/>
    <mergeCell ref="G27:G32"/>
    <mergeCell ref="I27:I32"/>
    <mergeCell ref="J27:J32"/>
    <mergeCell ref="K27:K32"/>
    <mergeCell ref="L27:L32"/>
    <mergeCell ref="M27:M32"/>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s>
  <conditionalFormatting sqref="K9">
    <cfRule type="cellIs" dxfId="3023" priority="555" operator="equal">
      <formula>"Muy Alta"</formula>
    </cfRule>
    <cfRule type="cellIs" dxfId="3022" priority="556" operator="equal">
      <formula>"Alta"</formula>
    </cfRule>
    <cfRule type="cellIs" dxfId="3021" priority="557" operator="equal">
      <formula>"Media"</formula>
    </cfRule>
    <cfRule type="cellIs" dxfId="3020" priority="558" operator="equal">
      <formula>"Baja"</formula>
    </cfRule>
    <cfRule type="cellIs" dxfId="3019" priority="559" operator="equal">
      <formula>"Muy Baja"</formula>
    </cfRule>
  </conditionalFormatting>
  <conditionalFormatting sqref="M9">
    <cfRule type="cellIs" dxfId="3018" priority="550" operator="equal">
      <formula>"Catastrófico"</formula>
    </cfRule>
    <cfRule type="cellIs" dxfId="3017" priority="551" operator="equal">
      <formula>"Mayor"</formula>
    </cfRule>
    <cfRule type="cellIs" dxfId="3016" priority="552" operator="equal">
      <formula>"Moderado"</formula>
    </cfRule>
    <cfRule type="cellIs" dxfId="3015" priority="553" operator="equal">
      <formula>"Menor"</formula>
    </cfRule>
    <cfRule type="cellIs" dxfId="3014" priority="554" operator="equal">
      <formula>"Leve"</formula>
    </cfRule>
  </conditionalFormatting>
  <conditionalFormatting sqref="O9">
    <cfRule type="cellIs" dxfId="3013" priority="546" operator="equal">
      <formula>"Extremo"</formula>
    </cfRule>
    <cfRule type="cellIs" dxfId="3012" priority="547" operator="equal">
      <formula>"Alto"</formula>
    </cfRule>
    <cfRule type="cellIs" dxfId="3011" priority="548" operator="equal">
      <formula>"Moderado"</formula>
    </cfRule>
    <cfRule type="cellIs" dxfId="3010" priority="549" operator="equal">
      <formula>"Bajo"</formula>
    </cfRule>
  </conditionalFormatting>
  <conditionalFormatting sqref="Y9">
    <cfRule type="cellIs" dxfId="3009" priority="541" operator="equal">
      <formula>"Muy Alta"</formula>
    </cfRule>
    <cfRule type="cellIs" dxfId="3008" priority="542" operator="equal">
      <formula>"Alta"</formula>
    </cfRule>
    <cfRule type="cellIs" dxfId="3007" priority="543" operator="equal">
      <formula>"Media"</formula>
    </cfRule>
    <cfRule type="cellIs" dxfId="3006" priority="544" operator="equal">
      <formula>"Baja"</formula>
    </cfRule>
    <cfRule type="cellIs" dxfId="3005" priority="545" operator="equal">
      <formula>"Muy Baja"</formula>
    </cfRule>
  </conditionalFormatting>
  <conditionalFormatting sqref="AA9">
    <cfRule type="cellIs" dxfId="3004" priority="536" operator="equal">
      <formula>"Catastrófico"</formula>
    </cfRule>
    <cfRule type="cellIs" dxfId="3003" priority="537" operator="equal">
      <formula>"Mayor"</formula>
    </cfRule>
    <cfRule type="cellIs" dxfId="3002" priority="538" operator="equal">
      <formula>"Moderado"</formula>
    </cfRule>
    <cfRule type="cellIs" dxfId="3001" priority="539" operator="equal">
      <formula>"Menor"</formula>
    </cfRule>
    <cfRule type="cellIs" dxfId="3000" priority="540" operator="equal">
      <formula>"Leve"</formula>
    </cfRule>
  </conditionalFormatting>
  <conditionalFormatting sqref="AC9">
    <cfRule type="cellIs" dxfId="2999" priority="532" operator="equal">
      <formula>"Extremo"</formula>
    </cfRule>
    <cfRule type="cellIs" dxfId="2998" priority="533" operator="equal">
      <formula>"Alto"</formula>
    </cfRule>
    <cfRule type="cellIs" dxfId="2997" priority="534" operator="equal">
      <formula>"Moderado"</formula>
    </cfRule>
    <cfRule type="cellIs" dxfId="2996" priority="535" operator="equal">
      <formula>"Bajo"</formula>
    </cfRule>
  </conditionalFormatting>
  <conditionalFormatting sqref="K15">
    <cfRule type="cellIs" dxfId="2995" priority="527" operator="equal">
      <formula>"Muy Alta"</formula>
    </cfRule>
    <cfRule type="cellIs" dxfId="2994" priority="528" operator="equal">
      <formula>"Alta"</formula>
    </cfRule>
    <cfRule type="cellIs" dxfId="2993" priority="529" operator="equal">
      <formula>"Media"</formula>
    </cfRule>
    <cfRule type="cellIs" dxfId="2992" priority="530" operator="equal">
      <formula>"Baja"</formula>
    </cfRule>
    <cfRule type="cellIs" dxfId="2991" priority="531" operator="equal">
      <formula>"Muy Baja"</formula>
    </cfRule>
  </conditionalFormatting>
  <conditionalFormatting sqref="M15">
    <cfRule type="cellIs" dxfId="2990" priority="522" operator="equal">
      <formula>"Catastrófico"</formula>
    </cfRule>
    <cfRule type="cellIs" dxfId="2989" priority="523" operator="equal">
      <formula>"Mayor"</formula>
    </cfRule>
    <cfRule type="cellIs" dxfId="2988" priority="524" operator="equal">
      <formula>"Moderado"</formula>
    </cfRule>
    <cfRule type="cellIs" dxfId="2987" priority="525" operator="equal">
      <formula>"Menor"</formula>
    </cfRule>
    <cfRule type="cellIs" dxfId="2986" priority="526" operator="equal">
      <formula>"Leve"</formula>
    </cfRule>
  </conditionalFormatting>
  <conditionalFormatting sqref="O15">
    <cfRule type="cellIs" dxfId="2985" priority="518" operator="equal">
      <formula>"Extremo"</formula>
    </cfRule>
    <cfRule type="cellIs" dxfId="2984" priority="519" operator="equal">
      <formula>"Alto"</formula>
    </cfRule>
    <cfRule type="cellIs" dxfId="2983" priority="520" operator="equal">
      <formula>"Moderado"</formula>
    </cfRule>
    <cfRule type="cellIs" dxfId="2982" priority="521" operator="equal">
      <formula>"Bajo"</formula>
    </cfRule>
  </conditionalFormatting>
  <conditionalFormatting sqref="Y15">
    <cfRule type="cellIs" dxfId="2981" priority="513" operator="equal">
      <formula>"Muy Alta"</formula>
    </cfRule>
    <cfRule type="cellIs" dxfId="2980" priority="514" operator="equal">
      <formula>"Alta"</formula>
    </cfRule>
    <cfRule type="cellIs" dxfId="2979" priority="515" operator="equal">
      <formula>"Media"</formula>
    </cfRule>
    <cfRule type="cellIs" dxfId="2978" priority="516" operator="equal">
      <formula>"Baja"</formula>
    </cfRule>
    <cfRule type="cellIs" dxfId="2977" priority="517" operator="equal">
      <formula>"Muy Baja"</formula>
    </cfRule>
  </conditionalFormatting>
  <conditionalFormatting sqref="AA15">
    <cfRule type="cellIs" dxfId="2976" priority="508" operator="equal">
      <formula>"Catastrófico"</formula>
    </cfRule>
    <cfRule type="cellIs" dxfId="2975" priority="509" operator="equal">
      <formula>"Mayor"</formula>
    </cfRule>
    <cfRule type="cellIs" dxfId="2974" priority="510" operator="equal">
      <formula>"Moderado"</formula>
    </cfRule>
    <cfRule type="cellIs" dxfId="2973" priority="511" operator="equal">
      <formula>"Menor"</formula>
    </cfRule>
    <cfRule type="cellIs" dxfId="2972" priority="512" operator="equal">
      <formula>"Leve"</formula>
    </cfRule>
  </conditionalFormatting>
  <conditionalFormatting sqref="AC15">
    <cfRule type="cellIs" dxfId="2971" priority="504" operator="equal">
      <formula>"Extremo"</formula>
    </cfRule>
    <cfRule type="cellIs" dxfId="2970" priority="505" operator="equal">
      <formula>"Alto"</formula>
    </cfRule>
    <cfRule type="cellIs" dxfId="2969" priority="506" operator="equal">
      <formula>"Moderado"</formula>
    </cfRule>
    <cfRule type="cellIs" dxfId="2968" priority="507" operator="equal">
      <formula>"Bajo"</formula>
    </cfRule>
  </conditionalFormatting>
  <conditionalFormatting sqref="K21">
    <cfRule type="cellIs" dxfId="2967" priority="499" operator="equal">
      <formula>"Muy Alta"</formula>
    </cfRule>
    <cfRule type="cellIs" dxfId="2966" priority="500" operator="equal">
      <formula>"Alta"</formula>
    </cfRule>
    <cfRule type="cellIs" dxfId="2965" priority="501" operator="equal">
      <formula>"Media"</formula>
    </cfRule>
    <cfRule type="cellIs" dxfId="2964" priority="502" operator="equal">
      <formula>"Baja"</formula>
    </cfRule>
    <cfRule type="cellIs" dxfId="2963" priority="503" operator="equal">
      <formula>"Muy Baja"</formula>
    </cfRule>
  </conditionalFormatting>
  <conditionalFormatting sqref="M21">
    <cfRule type="cellIs" dxfId="2962" priority="494" operator="equal">
      <formula>"Catastrófico"</formula>
    </cfRule>
    <cfRule type="cellIs" dxfId="2961" priority="495" operator="equal">
      <formula>"Mayor"</formula>
    </cfRule>
    <cfRule type="cellIs" dxfId="2960" priority="496" operator="equal">
      <formula>"Moderado"</formula>
    </cfRule>
    <cfRule type="cellIs" dxfId="2959" priority="497" operator="equal">
      <formula>"Menor"</formula>
    </cfRule>
    <cfRule type="cellIs" dxfId="2958" priority="498" operator="equal">
      <formula>"Leve"</formula>
    </cfRule>
  </conditionalFormatting>
  <conditionalFormatting sqref="O21">
    <cfRule type="cellIs" dxfId="2957" priority="490" operator="equal">
      <formula>"Extremo"</formula>
    </cfRule>
    <cfRule type="cellIs" dxfId="2956" priority="491" operator="equal">
      <formula>"Alto"</formula>
    </cfRule>
    <cfRule type="cellIs" dxfId="2955" priority="492" operator="equal">
      <formula>"Moderado"</formula>
    </cfRule>
    <cfRule type="cellIs" dxfId="2954" priority="493" operator="equal">
      <formula>"Bajo"</formula>
    </cfRule>
  </conditionalFormatting>
  <conditionalFormatting sqref="Y21">
    <cfRule type="cellIs" dxfId="2953" priority="485" operator="equal">
      <formula>"Muy Alta"</formula>
    </cfRule>
    <cfRule type="cellIs" dxfId="2952" priority="486" operator="equal">
      <formula>"Alta"</formula>
    </cfRule>
    <cfRule type="cellIs" dxfId="2951" priority="487" operator="equal">
      <formula>"Media"</formula>
    </cfRule>
    <cfRule type="cellIs" dxfId="2950" priority="488" operator="equal">
      <formula>"Baja"</formula>
    </cfRule>
    <cfRule type="cellIs" dxfId="2949" priority="489" operator="equal">
      <formula>"Muy Baja"</formula>
    </cfRule>
  </conditionalFormatting>
  <conditionalFormatting sqref="AA21">
    <cfRule type="cellIs" dxfId="2948" priority="480" operator="equal">
      <formula>"Catastrófico"</formula>
    </cfRule>
    <cfRule type="cellIs" dxfId="2947" priority="481" operator="equal">
      <formula>"Mayor"</formula>
    </cfRule>
    <cfRule type="cellIs" dxfId="2946" priority="482" operator="equal">
      <formula>"Moderado"</formula>
    </cfRule>
    <cfRule type="cellIs" dxfId="2945" priority="483" operator="equal">
      <formula>"Menor"</formula>
    </cfRule>
    <cfRule type="cellIs" dxfId="2944" priority="484" operator="equal">
      <formula>"Leve"</formula>
    </cfRule>
  </conditionalFormatting>
  <conditionalFormatting sqref="AC21">
    <cfRule type="cellIs" dxfId="2943" priority="476" operator="equal">
      <formula>"Extremo"</formula>
    </cfRule>
    <cfRule type="cellIs" dxfId="2942" priority="477" operator="equal">
      <formula>"Alto"</formula>
    </cfRule>
    <cfRule type="cellIs" dxfId="2941" priority="478" operator="equal">
      <formula>"Moderado"</formula>
    </cfRule>
    <cfRule type="cellIs" dxfId="2940" priority="479" operator="equal">
      <formula>"Bajo"</formula>
    </cfRule>
  </conditionalFormatting>
  <conditionalFormatting sqref="K27">
    <cfRule type="cellIs" dxfId="2939" priority="471" operator="equal">
      <formula>"Muy Alta"</formula>
    </cfRule>
    <cfRule type="cellIs" dxfId="2938" priority="472" operator="equal">
      <formula>"Alta"</formula>
    </cfRule>
    <cfRule type="cellIs" dxfId="2937" priority="473" operator="equal">
      <formula>"Media"</formula>
    </cfRule>
    <cfRule type="cellIs" dxfId="2936" priority="474" operator="equal">
      <formula>"Baja"</formula>
    </cfRule>
    <cfRule type="cellIs" dxfId="2935" priority="475" operator="equal">
      <formula>"Muy Baja"</formula>
    </cfRule>
  </conditionalFormatting>
  <conditionalFormatting sqref="M27">
    <cfRule type="cellIs" dxfId="2934" priority="466" operator="equal">
      <formula>"Catastrófico"</formula>
    </cfRule>
    <cfRule type="cellIs" dxfId="2933" priority="467" operator="equal">
      <formula>"Mayor"</formula>
    </cfRule>
    <cfRule type="cellIs" dxfId="2932" priority="468" operator="equal">
      <formula>"Moderado"</formula>
    </cfRule>
    <cfRule type="cellIs" dxfId="2931" priority="469" operator="equal">
      <formula>"Menor"</formula>
    </cfRule>
    <cfRule type="cellIs" dxfId="2930" priority="470" operator="equal">
      <formula>"Leve"</formula>
    </cfRule>
  </conditionalFormatting>
  <conditionalFormatting sqref="O27">
    <cfRule type="cellIs" dxfId="2929" priority="462" operator="equal">
      <formula>"Extremo"</formula>
    </cfRule>
    <cfRule type="cellIs" dxfId="2928" priority="463" operator="equal">
      <formula>"Alto"</formula>
    </cfRule>
    <cfRule type="cellIs" dxfId="2927" priority="464" operator="equal">
      <formula>"Moderado"</formula>
    </cfRule>
    <cfRule type="cellIs" dxfId="2926" priority="465" operator="equal">
      <formula>"Bajo"</formula>
    </cfRule>
  </conditionalFormatting>
  <conditionalFormatting sqref="Y27">
    <cfRule type="cellIs" dxfId="2925" priority="457" operator="equal">
      <formula>"Muy Alta"</formula>
    </cfRule>
    <cfRule type="cellIs" dxfId="2924" priority="458" operator="equal">
      <formula>"Alta"</formula>
    </cfRule>
    <cfRule type="cellIs" dxfId="2923" priority="459" operator="equal">
      <formula>"Media"</formula>
    </cfRule>
    <cfRule type="cellIs" dxfId="2922" priority="460" operator="equal">
      <formula>"Baja"</formula>
    </cfRule>
    <cfRule type="cellIs" dxfId="2921" priority="461" operator="equal">
      <formula>"Muy Baja"</formula>
    </cfRule>
  </conditionalFormatting>
  <conditionalFormatting sqref="AA27">
    <cfRule type="cellIs" dxfId="2920" priority="452" operator="equal">
      <formula>"Catastrófico"</formula>
    </cfRule>
    <cfRule type="cellIs" dxfId="2919" priority="453" operator="equal">
      <formula>"Mayor"</formula>
    </cfRule>
    <cfRule type="cellIs" dxfId="2918" priority="454" operator="equal">
      <formula>"Moderado"</formula>
    </cfRule>
    <cfRule type="cellIs" dxfId="2917" priority="455" operator="equal">
      <formula>"Menor"</formula>
    </cfRule>
    <cfRule type="cellIs" dxfId="2916" priority="456" operator="equal">
      <formula>"Leve"</formula>
    </cfRule>
  </conditionalFormatting>
  <conditionalFormatting sqref="AC27">
    <cfRule type="cellIs" dxfId="2915" priority="448" operator="equal">
      <formula>"Extremo"</formula>
    </cfRule>
    <cfRule type="cellIs" dxfId="2914" priority="449" operator="equal">
      <formula>"Alto"</formula>
    </cfRule>
    <cfRule type="cellIs" dxfId="2913" priority="450" operator="equal">
      <formula>"Moderado"</formula>
    </cfRule>
    <cfRule type="cellIs" dxfId="2912" priority="451" operator="equal">
      <formula>"Bajo"</formula>
    </cfRule>
  </conditionalFormatting>
  <conditionalFormatting sqref="K33">
    <cfRule type="cellIs" dxfId="2911" priority="443" operator="equal">
      <formula>"Muy Alta"</formula>
    </cfRule>
    <cfRule type="cellIs" dxfId="2910" priority="444" operator="equal">
      <formula>"Alta"</formula>
    </cfRule>
    <cfRule type="cellIs" dxfId="2909" priority="445" operator="equal">
      <formula>"Media"</formula>
    </cfRule>
    <cfRule type="cellIs" dxfId="2908" priority="446" operator="equal">
      <formula>"Baja"</formula>
    </cfRule>
    <cfRule type="cellIs" dxfId="2907" priority="447" operator="equal">
      <formula>"Muy Baja"</formula>
    </cfRule>
  </conditionalFormatting>
  <conditionalFormatting sqref="M33">
    <cfRule type="cellIs" dxfId="2906" priority="438" operator="equal">
      <formula>"Catastrófico"</formula>
    </cfRule>
    <cfRule type="cellIs" dxfId="2905" priority="439" operator="equal">
      <formula>"Mayor"</formula>
    </cfRule>
    <cfRule type="cellIs" dxfId="2904" priority="440" operator="equal">
      <formula>"Moderado"</formula>
    </cfRule>
    <cfRule type="cellIs" dxfId="2903" priority="441" operator="equal">
      <formula>"Menor"</formula>
    </cfRule>
    <cfRule type="cellIs" dxfId="2902" priority="442" operator="equal">
      <formula>"Leve"</formula>
    </cfRule>
  </conditionalFormatting>
  <conditionalFormatting sqref="O33">
    <cfRule type="cellIs" dxfId="2901" priority="434" operator="equal">
      <formula>"Extremo"</formula>
    </cfRule>
    <cfRule type="cellIs" dxfId="2900" priority="435" operator="equal">
      <formula>"Alto"</formula>
    </cfRule>
    <cfRule type="cellIs" dxfId="2899" priority="436" operator="equal">
      <formula>"Moderado"</formula>
    </cfRule>
    <cfRule type="cellIs" dxfId="2898" priority="437" operator="equal">
      <formula>"Bajo"</formula>
    </cfRule>
  </conditionalFormatting>
  <conditionalFormatting sqref="Y33">
    <cfRule type="cellIs" dxfId="2897" priority="429" operator="equal">
      <formula>"Muy Alta"</formula>
    </cfRule>
    <cfRule type="cellIs" dxfId="2896" priority="430" operator="equal">
      <formula>"Alta"</formula>
    </cfRule>
    <cfRule type="cellIs" dxfId="2895" priority="431" operator="equal">
      <formula>"Media"</formula>
    </cfRule>
    <cfRule type="cellIs" dxfId="2894" priority="432" operator="equal">
      <formula>"Baja"</formula>
    </cfRule>
    <cfRule type="cellIs" dxfId="2893" priority="433" operator="equal">
      <formula>"Muy Baja"</formula>
    </cfRule>
  </conditionalFormatting>
  <conditionalFormatting sqref="AA33">
    <cfRule type="cellIs" dxfId="2892" priority="424" operator="equal">
      <formula>"Catastrófico"</formula>
    </cfRule>
    <cfRule type="cellIs" dxfId="2891" priority="425" operator="equal">
      <formula>"Mayor"</formula>
    </cfRule>
    <cfRule type="cellIs" dxfId="2890" priority="426" operator="equal">
      <formula>"Moderado"</formula>
    </cfRule>
    <cfRule type="cellIs" dxfId="2889" priority="427" operator="equal">
      <formula>"Menor"</formula>
    </cfRule>
    <cfRule type="cellIs" dxfId="2888" priority="428" operator="equal">
      <formula>"Leve"</formula>
    </cfRule>
  </conditionalFormatting>
  <conditionalFormatting sqref="AC33">
    <cfRule type="cellIs" dxfId="2887" priority="420" operator="equal">
      <formula>"Extremo"</formula>
    </cfRule>
    <cfRule type="cellIs" dxfId="2886" priority="421" operator="equal">
      <formula>"Alto"</formula>
    </cfRule>
    <cfRule type="cellIs" dxfId="2885" priority="422" operator="equal">
      <formula>"Moderado"</formula>
    </cfRule>
    <cfRule type="cellIs" dxfId="2884" priority="423" operator="equal">
      <formula>"Bajo"</formula>
    </cfRule>
  </conditionalFormatting>
  <conditionalFormatting sqref="K39">
    <cfRule type="cellIs" dxfId="2883" priority="415" operator="equal">
      <formula>"Muy Alta"</formula>
    </cfRule>
    <cfRule type="cellIs" dxfId="2882" priority="416" operator="equal">
      <formula>"Alta"</formula>
    </cfRule>
    <cfRule type="cellIs" dxfId="2881" priority="417" operator="equal">
      <formula>"Media"</formula>
    </cfRule>
    <cfRule type="cellIs" dxfId="2880" priority="418" operator="equal">
      <formula>"Baja"</formula>
    </cfRule>
    <cfRule type="cellIs" dxfId="2879" priority="419" operator="equal">
      <formula>"Muy Baja"</formula>
    </cfRule>
  </conditionalFormatting>
  <conditionalFormatting sqref="M39">
    <cfRule type="cellIs" dxfId="2878" priority="410" operator="equal">
      <formula>"Catastrófico"</formula>
    </cfRule>
    <cfRule type="cellIs" dxfId="2877" priority="411" operator="equal">
      <formula>"Mayor"</formula>
    </cfRule>
    <cfRule type="cellIs" dxfId="2876" priority="412" operator="equal">
      <formula>"Moderado"</formula>
    </cfRule>
    <cfRule type="cellIs" dxfId="2875" priority="413" operator="equal">
      <formula>"Menor"</formula>
    </cfRule>
    <cfRule type="cellIs" dxfId="2874" priority="414" operator="equal">
      <formula>"Leve"</formula>
    </cfRule>
  </conditionalFormatting>
  <conditionalFormatting sqref="O39">
    <cfRule type="cellIs" dxfId="2873" priority="406" operator="equal">
      <formula>"Extremo"</formula>
    </cfRule>
    <cfRule type="cellIs" dxfId="2872" priority="407" operator="equal">
      <formula>"Alto"</formula>
    </cfRule>
    <cfRule type="cellIs" dxfId="2871" priority="408" operator="equal">
      <formula>"Moderado"</formula>
    </cfRule>
    <cfRule type="cellIs" dxfId="2870" priority="409" operator="equal">
      <formula>"Bajo"</formula>
    </cfRule>
  </conditionalFormatting>
  <conditionalFormatting sqref="Y39">
    <cfRule type="cellIs" dxfId="2869" priority="401" operator="equal">
      <formula>"Muy Alta"</formula>
    </cfRule>
    <cfRule type="cellIs" dxfId="2868" priority="402" operator="equal">
      <formula>"Alta"</formula>
    </cfRule>
    <cfRule type="cellIs" dxfId="2867" priority="403" operator="equal">
      <formula>"Media"</formula>
    </cfRule>
    <cfRule type="cellIs" dxfId="2866" priority="404" operator="equal">
      <formula>"Baja"</formula>
    </cfRule>
    <cfRule type="cellIs" dxfId="2865" priority="405" operator="equal">
      <formula>"Muy Baja"</formula>
    </cfRule>
  </conditionalFormatting>
  <conditionalFormatting sqref="AA39">
    <cfRule type="cellIs" dxfId="2864" priority="396" operator="equal">
      <formula>"Catastrófico"</formula>
    </cfRule>
    <cfRule type="cellIs" dxfId="2863" priority="397" operator="equal">
      <formula>"Mayor"</formula>
    </cfRule>
    <cfRule type="cellIs" dxfId="2862" priority="398" operator="equal">
      <formula>"Moderado"</formula>
    </cfRule>
    <cfRule type="cellIs" dxfId="2861" priority="399" operator="equal">
      <formula>"Menor"</formula>
    </cfRule>
    <cfRule type="cellIs" dxfId="2860" priority="400" operator="equal">
      <formula>"Leve"</formula>
    </cfRule>
  </conditionalFormatting>
  <conditionalFormatting sqref="AC39">
    <cfRule type="cellIs" dxfId="2859" priority="392" operator="equal">
      <formula>"Extremo"</formula>
    </cfRule>
    <cfRule type="cellIs" dxfId="2858" priority="393" operator="equal">
      <formula>"Alto"</formula>
    </cfRule>
    <cfRule type="cellIs" dxfId="2857" priority="394" operator="equal">
      <formula>"Moderado"</formula>
    </cfRule>
    <cfRule type="cellIs" dxfId="2856" priority="395" operator="equal">
      <formula>"Bajo"</formula>
    </cfRule>
  </conditionalFormatting>
  <conditionalFormatting sqref="K45">
    <cfRule type="cellIs" dxfId="2855" priority="387" operator="equal">
      <formula>"Muy Alta"</formula>
    </cfRule>
    <cfRule type="cellIs" dxfId="2854" priority="388" operator="equal">
      <formula>"Alta"</formula>
    </cfRule>
    <cfRule type="cellIs" dxfId="2853" priority="389" operator="equal">
      <formula>"Media"</formula>
    </cfRule>
    <cfRule type="cellIs" dxfId="2852" priority="390" operator="equal">
      <formula>"Baja"</formula>
    </cfRule>
    <cfRule type="cellIs" dxfId="2851" priority="391" operator="equal">
      <formula>"Muy Baja"</formula>
    </cfRule>
  </conditionalFormatting>
  <conditionalFormatting sqref="M45">
    <cfRule type="cellIs" dxfId="2850" priority="382" operator="equal">
      <formula>"Catastrófico"</formula>
    </cfRule>
    <cfRule type="cellIs" dxfId="2849" priority="383" operator="equal">
      <formula>"Mayor"</formula>
    </cfRule>
    <cfRule type="cellIs" dxfId="2848" priority="384" operator="equal">
      <formula>"Moderado"</formula>
    </cfRule>
    <cfRule type="cellIs" dxfId="2847" priority="385" operator="equal">
      <formula>"Menor"</formula>
    </cfRule>
    <cfRule type="cellIs" dxfId="2846" priority="386" operator="equal">
      <formula>"Leve"</formula>
    </cfRule>
  </conditionalFormatting>
  <conditionalFormatting sqref="O45">
    <cfRule type="cellIs" dxfId="2845" priority="378" operator="equal">
      <formula>"Extremo"</formula>
    </cfRule>
    <cfRule type="cellIs" dxfId="2844" priority="379" operator="equal">
      <formula>"Alto"</formula>
    </cfRule>
    <cfRule type="cellIs" dxfId="2843" priority="380" operator="equal">
      <formula>"Moderado"</formula>
    </cfRule>
    <cfRule type="cellIs" dxfId="2842" priority="381" operator="equal">
      <formula>"Bajo"</formula>
    </cfRule>
  </conditionalFormatting>
  <conditionalFormatting sqref="Y45">
    <cfRule type="cellIs" dxfId="2841" priority="373" operator="equal">
      <formula>"Muy Alta"</formula>
    </cfRule>
    <cfRule type="cellIs" dxfId="2840" priority="374" operator="equal">
      <formula>"Alta"</formula>
    </cfRule>
    <cfRule type="cellIs" dxfId="2839" priority="375" operator="equal">
      <formula>"Media"</formula>
    </cfRule>
    <cfRule type="cellIs" dxfId="2838" priority="376" operator="equal">
      <formula>"Baja"</formula>
    </cfRule>
    <cfRule type="cellIs" dxfId="2837" priority="377" operator="equal">
      <formula>"Muy Baja"</formula>
    </cfRule>
  </conditionalFormatting>
  <conditionalFormatting sqref="AA45">
    <cfRule type="cellIs" dxfId="2836" priority="368" operator="equal">
      <formula>"Catastrófico"</formula>
    </cfRule>
    <cfRule type="cellIs" dxfId="2835" priority="369" operator="equal">
      <formula>"Mayor"</formula>
    </cfRule>
    <cfRule type="cellIs" dxfId="2834" priority="370" operator="equal">
      <formula>"Moderado"</formula>
    </cfRule>
    <cfRule type="cellIs" dxfId="2833" priority="371" operator="equal">
      <formula>"Menor"</formula>
    </cfRule>
    <cfRule type="cellIs" dxfId="2832" priority="372" operator="equal">
      <formula>"Leve"</formula>
    </cfRule>
  </conditionalFormatting>
  <conditionalFormatting sqref="AC45">
    <cfRule type="cellIs" dxfId="2831" priority="364" operator="equal">
      <formula>"Extremo"</formula>
    </cfRule>
    <cfRule type="cellIs" dxfId="2830" priority="365" operator="equal">
      <formula>"Alto"</formula>
    </cfRule>
    <cfRule type="cellIs" dxfId="2829" priority="366" operator="equal">
      <formula>"Moderado"</formula>
    </cfRule>
    <cfRule type="cellIs" dxfId="2828" priority="367" operator="equal">
      <formula>"Bajo"</formula>
    </cfRule>
  </conditionalFormatting>
  <conditionalFormatting sqref="K51">
    <cfRule type="cellIs" dxfId="2827" priority="359" operator="equal">
      <formula>"Muy Alta"</formula>
    </cfRule>
    <cfRule type="cellIs" dxfId="2826" priority="360" operator="equal">
      <formula>"Alta"</formula>
    </cfRule>
    <cfRule type="cellIs" dxfId="2825" priority="361" operator="equal">
      <formula>"Media"</formula>
    </cfRule>
    <cfRule type="cellIs" dxfId="2824" priority="362" operator="equal">
      <formula>"Baja"</formula>
    </cfRule>
    <cfRule type="cellIs" dxfId="2823" priority="363" operator="equal">
      <formula>"Muy Baja"</formula>
    </cfRule>
  </conditionalFormatting>
  <conditionalFormatting sqref="Y51">
    <cfRule type="cellIs" dxfId="2822" priority="345" operator="equal">
      <formula>"Muy Alta"</formula>
    </cfRule>
    <cfRule type="cellIs" dxfId="2821" priority="346" operator="equal">
      <formula>"Alta"</formula>
    </cfRule>
    <cfRule type="cellIs" dxfId="2820" priority="347" operator="equal">
      <formula>"Media"</formula>
    </cfRule>
    <cfRule type="cellIs" dxfId="2819" priority="348" operator="equal">
      <formula>"Baja"</formula>
    </cfRule>
    <cfRule type="cellIs" dxfId="2818" priority="349" operator="equal">
      <formula>"Muy Baja"</formula>
    </cfRule>
  </conditionalFormatting>
  <conditionalFormatting sqref="AA51">
    <cfRule type="cellIs" dxfId="2817" priority="340" operator="equal">
      <formula>"Catastrófico"</formula>
    </cfRule>
    <cfRule type="cellIs" dxfId="2816" priority="341" operator="equal">
      <formula>"Mayor"</formula>
    </cfRule>
    <cfRule type="cellIs" dxfId="2815" priority="342" operator="equal">
      <formula>"Moderado"</formula>
    </cfRule>
    <cfRule type="cellIs" dxfId="2814" priority="343" operator="equal">
      <formula>"Menor"</formula>
    </cfRule>
    <cfRule type="cellIs" dxfId="2813" priority="344" operator="equal">
      <formula>"Leve"</formula>
    </cfRule>
  </conditionalFormatting>
  <conditionalFormatting sqref="AC51">
    <cfRule type="cellIs" dxfId="2812" priority="336" operator="equal">
      <formula>"Extremo"</formula>
    </cfRule>
    <cfRule type="cellIs" dxfId="2811" priority="337" operator="equal">
      <formula>"Alto"</formula>
    </cfRule>
    <cfRule type="cellIs" dxfId="2810" priority="338" operator="equal">
      <formula>"Moderado"</formula>
    </cfRule>
    <cfRule type="cellIs" dxfId="2809" priority="339" operator="equal">
      <formula>"Bajo"</formula>
    </cfRule>
  </conditionalFormatting>
  <conditionalFormatting sqref="K57">
    <cfRule type="cellIs" dxfId="2808" priority="331" operator="equal">
      <formula>"Muy Alta"</formula>
    </cfRule>
    <cfRule type="cellIs" dxfId="2807" priority="332" operator="equal">
      <formula>"Alta"</formula>
    </cfRule>
    <cfRule type="cellIs" dxfId="2806" priority="333" operator="equal">
      <formula>"Media"</formula>
    </cfRule>
    <cfRule type="cellIs" dxfId="2805" priority="334" operator="equal">
      <formula>"Baja"</formula>
    </cfRule>
    <cfRule type="cellIs" dxfId="2804" priority="335" operator="equal">
      <formula>"Muy Baja"</formula>
    </cfRule>
  </conditionalFormatting>
  <conditionalFormatting sqref="M57">
    <cfRule type="cellIs" dxfId="2803" priority="326" operator="equal">
      <formula>"Catastrófico"</formula>
    </cfRule>
    <cfRule type="cellIs" dxfId="2802" priority="327" operator="equal">
      <formula>"Mayor"</formula>
    </cfRule>
    <cfRule type="cellIs" dxfId="2801" priority="328" operator="equal">
      <formula>"Moderado"</formula>
    </cfRule>
    <cfRule type="cellIs" dxfId="2800" priority="329" operator="equal">
      <formula>"Menor"</formula>
    </cfRule>
    <cfRule type="cellIs" dxfId="2799" priority="330" operator="equal">
      <formula>"Leve"</formula>
    </cfRule>
  </conditionalFormatting>
  <conditionalFormatting sqref="O57">
    <cfRule type="cellIs" dxfId="2798" priority="322" operator="equal">
      <formula>"Extremo"</formula>
    </cfRule>
    <cfRule type="cellIs" dxfId="2797" priority="323" operator="equal">
      <formula>"Alto"</formula>
    </cfRule>
    <cfRule type="cellIs" dxfId="2796" priority="324" operator="equal">
      <formula>"Moderado"</formula>
    </cfRule>
    <cfRule type="cellIs" dxfId="2795" priority="325" operator="equal">
      <formula>"Bajo"</formula>
    </cfRule>
  </conditionalFormatting>
  <conditionalFormatting sqref="Y57">
    <cfRule type="cellIs" dxfId="2794" priority="317" operator="equal">
      <formula>"Muy Alta"</formula>
    </cfRule>
    <cfRule type="cellIs" dxfId="2793" priority="318" operator="equal">
      <formula>"Alta"</formula>
    </cfRule>
    <cfRule type="cellIs" dxfId="2792" priority="319" operator="equal">
      <formula>"Media"</formula>
    </cfRule>
    <cfRule type="cellIs" dxfId="2791" priority="320" operator="equal">
      <formula>"Baja"</formula>
    </cfRule>
    <cfRule type="cellIs" dxfId="2790" priority="321" operator="equal">
      <formula>"Muy Baja"</formula>
    </cfRule>
  </conditionalFormatting>
  <conditionalFormatting sqref="AA57">
    <cfRule type="cellIs" dxfId="2789" priority="312" operator="equal">
      <formula>"Catastrófico"</formula>
    </cfRule>
    <cfRule type="cellIs" dxfId="2788" priority="313" operator="equal">
      <formula>"Mayor"</formula>
    </cfRule>
    <cfRule type="cellIs" dxfId="2787" priority="314" operator="equal">
      <formula>"Moderado"</formula>
    </cfRule>
    <cfRule type="cellIs" dxfId="2786" priority="315" operator="equal">
      <formula>"Menor"</formula>
    </cfRule>
    <cfRule type="cellIs" dxfId="2785" priority="316" operator="equal">
      <formula>"Leve"</formula>
    </cfRule>
  </conditionalFormatting>
  <conditionalFormatting sqref="AC57">
    <cfRule type="cellIs" dxfId="2784" priority="308" operator="equal">
      <formula>"Extremo"</formula>
    </cfRule>
    <cfRule type="cellIs" dxfId="2783" priority="309" operator="equal">
      <formula>"Alto"</formula>
    </cfRule>
    <cfRule type="cellIs" dxfId="2782" priority="310" operator="equal">
      <formula>"Moderado"</formula>
    </cfRule>
    <cfRule type="cellIs" dxfId="2781" priority="311" operator="equal">
      <formula>"Bajo"</formula>
    </cfRule>
  </conditionalFormatting>
  <conditionalFormatting sqref="K63">
    <cfRule type="cellIs" dxfId="2780" priority="303" operator="equal">
      <formula>"Muy Alta"</formula>
    </cfRule>
    <cfRule type="cellIs" dxfId="2779" priority="304" operator="equal">
      <formula>"Alta"</formula>
    </cfRule>
    <cfRule type="cellIs" dxfId="2778" priority="305" operator="equal">
      <formula>"Media"</formula>
    </cfRule>
    <cfRule type="cellIs" dxfId="2777" priority="306" operator="equal">
      <formula>"Baja"</formula>
    </cfRule>
    <cfRule type="cellIs" dxfId="2776" priority="307" operator="equal">
      <formula>"Muy Baja"</formula>
    </cfRule>
  </conditionalFormatting>
  <conditionalFormatting sqref="M63">
    <cfRule type="cellIs" dxfId="2775" priority="298" operator="equal">
      <formula>"Catastrófico"</formula>
    </cfRule>
    <cfRule type="cellIs" dxfId="2774" priority="299" operator="equal">
      <formula>"Mayor"</formula>
    </cfRule>
    <cfRule type="cellIs" dxfId="2773" priority="300" operator="equal">
      <formula>"Moderado"</formula>
    </cfRule>
    <cfRule type="cellIs" dxfId="2772" priority="301" operator="equal">
      <formula>"Menor"</formula>
    </cfRule>
    <cfRule type="cellIs" dxfId="2771" priority="302" operator="equal">
      <formula>"Leve"</formula>
    </cfRule>
  </conditionalFormatting>
  <conditionalFormatting sqref="O63">
    <cfRule type="cellIs" dxfId="2770" priority="294" operator="equal">
      <formula>"Extremo"</formula>
    </cfRule>
    <cfRule type="cellIs" dxfId="2769" priority="295" operator="equal">
      <formula>"Alto"</formula>
    </cfRule>
    <cfRule type="cellIs" dxfId="2768" priority="296" operator="equal">
      <formula>"Moderado"</formula>
    </cfRule>
    <cfRule type="cellIs" dxfId="2767" priority="297" operator="equal">
      <formula>"Bajo"</formula>
    </cfRule>
  </conditionalFormatting>
  <conditionalFormatting sqref="Y63">
    <cfRule type="cellIs" dxfId="2766" priority="289" operator="equal">
      <formula>"Muy Alta"</formula>
    </cfRule>
    <cfRule type="cellIs" dxfId="2765" priority="290" operator="equal">
      <formula>"Alta"</formula>
    </cfRule>
    <cfRule type="cellIs" dxfId="2764" priority="291" operator="equal">
      <formula>"Media"</formula>
    </cfRule>
    <cfRule type="cellIs" dxfId="2763" priority="292" operator="equal">
      <formula>"Baja"</formula>
    </cfRule>
    <cfRule type="cellIs" dxfId="2762" priority="293" operator="equal">
      <formula>"Muy Baja"</formula>
    </cfRule>
  </conditionalFormatting>
  <conditionalFormatting sqref="AA63">
    <cfRule type="cellIs" dxfId="2761" priority="284" operator="equal">
      <formula>"Catastrófico"</formula>
    </cfRule>
    <cfRule type="cellIs" dxfId="2760" priority="285" operator="equal">
      <formula>"Mayor"</formula>
    </cfRule>
    <cfRule type="cellIs" dxfId="2759" priority="286" operator="equal">
      <formula>"Moderado"</formula>
    </cfRule>
    <cfRule type="cellIs" dxfId="2758" priority="287" operator="equal">
      <formula>"Menor"</formula>
    </cfRule>
    <cfRule type="cellIs" dxfId="2757" priority="288" operator="equal">
      <formula>"Leve"</formula>
    </cfRule>
  </conditionalFormatting>
  <conditionalFormatting sqref="AC63">
    <cfRule type="cellIs" dxfId="2756" priority="280" operator="equal">
      <formula>"Extremo"</formula>
    </cfRule>
    <cfRule type="cellIs" dxfId="2755" priority="281" operator="equal">
      <formula>"Alto"</formula>
    </cfRule>
    <cfRule type="cellIs" dxfId="2754" priority="282" operator="equal">
      <formula>"Moderado"</formula>
    </cfRule>
    <cfRule type="cellIs" dxfId="2753" priority="283" operator="equal">
      <formula>"Bajo"</formula>
    </cfRule>
  </conditionalFormatting>
  <conditionalFormatting sqref="K69">
    <cfRule type="cellIs" dxfId="2752" priority="275" operator="equal">
      <formula>"Muy Alta"</formula>
    </cfRule>
    <cfRule type="cellIs" dxfId="2751" priority="276" operator="equal">
      <formula>"Alta"</formula>
    </cfRule>
    <cfRule type="cellIs" dxfId="2750" priority="277" operator="equal">
      <formula>"Media"</formula>
    </cfRule>
    <cfRule type="cellIs" dxfId="2749" priority="278" operator="equal">
      <formula>"Baja"</formula>
    </cfRule>
    <cfRule type="cellIs" dxfId="2748" priority="279" operator="equal">
      <formula>"Muy Baja"</formula>
    </cfRule>
  </conditionalFormatting>
  <conditionalFormatting sqref="M69">
    <cfRule type="cellIs" dxfId="2747" priority="270" operator="equal">
      <formula>"Catastrófico"</formula>
    </cfRule>
    <cfRule type="cellIs" dxfId="2746" priority="271" operator="equal">
      <formula>"Mayor"</formula>
    </cfRule>
    <cfRule type="cellIs" dxfId="2745" priority="272" operator="equal">
      <formula>"Moderado"</formula>
    </cfRule>
    <cfRule type="cellIs" dxfId="2744" priority="273" operator="equal">
      <formula>"Menor"</formula>
    </cfRule>
    <cfRule type="cellIs" dxfId="2743" priority="274" operator="equal">
      <formula>"Leve"</formula>
    </cfRule>
  </conditionalFormatting>
  <conditionalFormatting sqref="O69">
    <cfRule type="cellIs" dxfId="2742" priority="266" operator="equal">
      <formula>"Extremo"</formula>
    </cfRule>
    <cfRule type="cellIs" dxfId="2741" priority="267" operator="equal">
      <formula>"Alto"</formula>
    </cfRule>
    <cfRule type="cellIs" dxfId="2740" priority="268" operator="equal">
      <formula>"Moderado"</formula>
    </cfRule>
    <cfRule type="cellIs" dxfId="2739" priority="269" operator="equal">
      <formula>"Bajo"</formula>
    </cfRule>
  </conditionalFormatting>
  <conditionalFormatting sqref="Y69">
    <cfRule type="cellIs" dxfId="2738" priority="261" operator="equal">
      <formula>"Muy Alta"</formula>
    </cfRule>
    <cfRule type="cellIs" dxfId="2737" priority="262" operator="equal">
      <formula>"Alta"</formula>
    </cfRule>
    <cfRule type="cellIs" dxfId="2736" priority="263" operator="equal">
      <formula>"Media"</formula>
    </cfRule>
    <cfRule type="cellIs" dxfId="2735" priority="264" operator="equal">
      <formula>"Baja"</formula>
    </cfRule>
    <cfRule type="cellIs" dxfId="2734" priority="265" operator="equal">
      <formula>"Muy Baja"</formula>
    </cfRule>
  </conditionalFormatting>
  <conditionalFormatting sqref="AA69">
    <cfRule type="cellIs" dxfId="2733" priority="256" operator="equal">
      <formula>"Catastrófico"</formula>
    </cfRule>
    <cfRule type="cellIs" dxfId="2732" priority="257" operator="equal">
      <formula>"Mayor"</formula>
    </cfRule>
    <cfRule type="cellIs" dxfId="2731" priority="258" operator="equal">
      <formula>"Moderado"</formula>
    </cfRule>
    <cfRule type="cellIs" dxfId="2730" priority="259" operator="equal">
      <formula>"Menor"</formula>
    </cfRule>
    <cfRule type="cellIs" dxfId="2729" priority="260" operator="equal">
      <formula>"Leve"</formula>
    </cfRule>
  </conditionalFormatting>
  <conditionalFormatting sqref="AC69">
    <cfRule type="cellIs" dxfId="2728" priority="252" operator="equal">
      <formula>"Extremo"</formula>
    </cfRule>
    <cfRule type="cellIs" dxfId="2727" priority="253" operator="equal">
      <formula>"Alto"</formula>
    </cfRule>
    <cfRule type="cellIs" dxfId="2726" priority="254" operator="equal">
      <formula>"Moderado"</formula>
    </cfRule>
    <cfRule type="cellIs" dxfId="2725" priority="255" operator="equal">
      <formula>"Bajo"</formula>
    </cfRule>
  </conditionalFormatting>
  <conditionalFormatting sqref="K75">
    <cfRule type="cellIs" dxfId="2724" priority="247" operator="equal">
      <formula>"Muy Alta"</formula>
    </cfRule>
    <cfRule type="cellIs" dxfId="2723" priority="248" operator="equal">
      <formula>"Alta"</formula>
    </cfRule>
    <cfRule type="cellIs" dxfId="2722" priority="249" operator="equal">
      <formula>"Media"</formula>
    </cfRule>
    <cfRule type="cellIs" dxfId="2721" priority="250" operator="equal">
      <formula>"Baja"</formula>
    </cfRule>
    <cfRule type="cellIs" dxfId="2720" priority="251" operator="equal">
      <formula>"Muy Baja"</formula>
    </cfRule>
  </conditionalFormatting>
  <conditionalFormatting sqref="Y75">
    <cfRule type="cellIs" dxfId="2719" priority="233" operator="equal">
      <formula>"Muy Alta"</formula>
    </cfRule>
    <cfRule type="cellIs" dxfId="2718" priority="234" operator="equal">
      <formula>"Alta"</formula>
    </cfRule>
    <cfRule type="cellIs" dxfId="2717" priority="235" operator="equal">
      <formula>"Media"</formula>
    </cfRule>
    <cfRule type="cellIs" dxfId="2716" priority="236" operator="equal">
      <formula>"Baja"</formula>
    </cfRule>
    <cfRule type="cellIs" dxfId="2715" priority="237" operator="equal">
      <formula>"Muy Baja"</formula>
    </cfRule>
  </conditionalFormatting>
  <conditionalFormatting sqref="AA75">
    <cfRule type="cellIs" dxfId="2714" priority="228" operator="equal">
      <formula>"Catastrófico"</formula>
    </cfRule>
    <cfRule type="cellIs" dxfId="2713" priority="229" operator="equal">
      <formula>"Mayor"</formula>
    </cfRule>
    <cfRule type="cellIs" dxfId="2712" priority="230" operator="equal">
      <formula>"Moderado"</formula>
    </cfRule>
    <cfRule type="cellIs" dxfId="2711" priority="231" operator="equal">
      <formula>"Menor"</formula>
    </cfRule>
    <cfRule type="cellIs" dxfId="2710" priority="232" operator="equal">
      <formula>"Leve"</formula>
    </cfRule>
  </conditionalFormatting>
  <conditionalFormatting sqref="AC75">
    <cfRule type="cellIs" dxfId="2709" priority="224" operator="equal">
      <formula>"Extremo"</formula>
    </cfRule>
    <cfRule type="cellIs" dxfId="2708" priority="225" operator="equal">
      <formula>"Alto"</formula>
    </cfRule>
    <cfRule type="cellIs" dxfId="2707" priority="226" operator="equal">
      <formula>"Moderado"</formula>
    </cfRule>
    <cfRule type="cellIs" dxfId="2706" priority="227" operator="equal">
      <formula>"Bajo"</formula>
    </cfRule>
  </conditionalFormatting>
  <conditionalFormatting sqref="K81">
    <cfRule type="cellIs" dxfId="2705" priority="219" operator="equal">
      <formula>"Muy Alta"</formula>
    </cfRule>
    <cfRule type="cellIs" dxfId="2704" priority="220" operator="equal">
      <formula>"Alta"</formula>
    </cfRule>
    <cfRule type="cellIs" dxfId="2703" priority="221" operator="equal">
      <formula>"Media"</formula>
    </cfRule>
    <cfRule type="cellIs" dxfId="2702" priority="222" operator="equal">
      <formula>"Baja"</formula>
    </cfRule>
    <cfRule type="cellIs" dxfId="2701" priority="223" operator="equal">
      <formula>"Muy Baja"</formula>
    </cfRule>
  </conditionalFormatting>
  <conditionalFormatting sqref="M81">
    <cfRule type="cellIs" dxfId="2700" priority="214" operator="equal">
      <formula>"Catastrófico"</formula>
    </cfRule>
    <cfRule type="cellIs" dxfId="2699" priority="215" operator="equal">
      <formula>"Mayor"</formula>
    </cfRule>
    <cfRule type="cellIs" dxfId="2698" priority="216" operator="equal">
      <formula>"Moderado"</formula>
    </cfRule>
    <cfRule type="cellIs" dxfId="2697" priority="217" operator="equal">
      <formula>"Menor"</formula>
    </cfRule>
    <cfRule type="cellIs" dxfId="2696" priority="218" operator="equal">
      <formula>"Leve"</formula>
    </cfRule>
  </conditionalFormatting>
  <conditionalFormatting sqref="O81">
    <cfRule type="cellIs" dxfId="2695" priority="210" operator="equal">
      <formula>"Extremo"</formula>
    </cfRule>
    <cfRule type="cellIs" dxfId="2694" priority="211" operator="equal">
      <formula>"Alto"</formula>
    </cfRule>
    <cfRule type="cellIs" dxfId="2693" priority="212" operator="equal">
      <formula>"Moderado"</formula>
    </cfRule>
    <cfRule type="cellIs" dxfId="2692" priority="213" operator="equal">
      <formula>"Bajo"</formula>
    </cfRule>
  </conditionalFormatting>
  <conditionalFormatting sqref="Y81">
    <cfRule type="cellIs" dxfId="2691" priority="205" operator="equal">
      <formula>"Muy Alta"</formula>
    </cfRule>
    <cfRule type="cellIs" dxfId="2690" priority="206" operator="equal">
      <formula>"Alta"</formula>
    </cfRule>
    <cfRule type="cellIs" dxfId="2689" priority="207" operator="equal">
      <formula>"Media"</formula>
    </cfRule>
    <cfRule type="cellIs" dxfId="2688" priority="208" operator="equal">
      <formula>"Baja"</formula>
    </cfRule>
    <cfRule type="cellIs" dxfId="2687" priority="209" operator="equal">
      <formula>"Muy Baja"</formula>
    </cfRule>
  </conditionalFormatting>
  <conditionalFormatting sqref="AA81">
    <cfRule type="cellIs" dxfId="2686" priority="200" operator="equal">
      <formula>"Catastrófico"</formula>
    </cfRule>
    <cfRule type="cellIs" dxfId="2685" priority="201" operator="equal">
      <formula>"Mayor"</formula>
    </cfRule>
    <cfRule type="cellIs" dxfId="2684" priority="202" operator="equal">
      <formula>"Moderado"</formula>
    </cfRule>
    <cfRule type="cellIs" dxfId="2683" priority="203" operator="equal">
      <formula>"Menor"</formula>
    </cfRule>
    <cfRule type="cellIs" dxfId="2682" priority="204" operator="equal">
      <formula>"Leve"</formula>
    </cfRule>
  </conditionalFormatting>
  <conditionalFormatting sqref="AC81">
    <cfRule type="cellIs" dxfId="2681" priority="196" operator="equal">
      <formula>"Extremo"</formula>
    </cfRule>
    <cfRule type="cellIs" dxfId="2680" priority="197" operator="equal">
      <formula>"Alto"</formula>
    </cfRule>
    <cfRule type="cellIs" dxfId="2679" priority="198" operator="equal">
      <formula>"Moderado"</formula>
    </cfRule>
    <cfRule type="cellIs" dxfId="2678" priority="199" operator="equal">
      <formula>"Bajo"</formula>
    </cfRule>
  </conditionalFormatting>
  <conditionalFormatting sqref="K87">
    <cfRule type="cellIs" dxfId="2677" priority="191" operator="equal">
      <formula>"Muy Alta"</formula>
    </cfRule>
    <cfRule type="cellIs" dxfId="2676" priority="192" operator="equal">
      <formula>"Alta"</formula>
    </cfRule>
    <cfRule type="cellIs" dxfId="2675" priority="193" operator="equal">
      <formula>"Media"</formula>
    </cfRule>
    <cfRule type="cellIs" dxfId="2674" priority="194" operator="equal">
      <formula>"Baja"</formula>
    </cfRule>
    <cfRule type="cellIs" dxfId="2673" priority="195" operator="equal">
      <formula>"Muy Baja"</formula>
    </cfRule>
  </conditionalFormatting>
  <conditionalFormatting sqref="M87">
    <cfRule type="cellIs" dxfId="2672" priority="186" operator="equal">
      <formula>"Catastrófico"</formula>
    </cfRule>
    <cfRule type="cellIs" dxfId="2671" priority="187" operator="equal">
      <formula>"Mayor"</formula>
    </cfRule>
    <cfRule type="cellIs" dxfId="2670" priority="188" operator="equal">
      <formula>"Moderado"</formula>
    </cfRule>
    <cfRule type="cellIs" dxfId="2669" priority="189" operator="equal">
      <formula>"Menor"</formula>
    </cfRule>
    <cfRule type="cellIs" dxfId="2668" priority="190" operator="equal">
      <formula>"Leve"</formula>
    </cfRule>
  </conditionalFormatting>
  <conditionalFormatting sqref="O87">
    <cfRule type="cellIs" dxfId="2667" priority="182" operator="equal">
      <formula>"Extremo"</formula>
    </cfRule>
    <cfRule type="cellIs" dxfId="2666" priority="183" operator="equal">
      <formula>"Alto"</formula>
    </cfRule>
    <cfRule type="cellIs" dxfId="2665" priority="184" operator="equal">
      <formula>"Moderado"</formula>
    </cfRule>
    <cfRule type="cellIs" dxfId="2664" priority="185" operator="equal">
      <formula>"Bajo"</formula>
    </cfRule>
  </conditionalFormatting>
  <conditionalFormatting sqref="Y87">
    <cfRule type="cellIs" dxfId="2663" priority="177" operator="equal">
      <formula>"Muy Alta"</formula>
    </cfRule>
    <cfRule type="cellIs" dxfId="2662" priority="178" operator="equal">
      <formula>"Alta"</formula>
    </cfRule>
    <cfRule type="cellIs" dxfId="2661" priority="179" operator="equal">
      <formula>"Media"</formula>
    </cfRule>
    <cfRule type="cellIs" dxfId="2660" priority="180" operator="equal">
      <formula>"Baja"</formula>
    </cfRule>
    <cfRule type="cellIs" dxfId="2659" priority="181" operator="equal">
      <formula>"Muy Baja"</formula>
    </cfRule>
  </conditionalFormatting>
  <conditionalFormatting sqref="AA87">
    <cfRule type="cellIs" dxfId="2658" priority="172" operator="equal">
      <formula>"Catastrófico"</formula>
    </cfRule>
    <cfRule type="cellIs" dxfId="2657" priority="173" operator="equal">
      <formula>"Mayor"</formula>
    </cfRule>
    <cfRule type="cellIs" dxfId="2656" priority="174" operator="equal">
      <formula>"Moderado"</formula>
    </cfRule>
    <cfRule type="cellIs" dxfId="2655" priority="175" operator="equal">
      <formula>"Menor"</formula>
    </cfRule>
    <cfRule type="cellIs" dxfId="2654" priority="176" operator="equal">
      <formula>"Leve"</formula>
    </cfRule>
  </conditionalFormatting>
  <conditionalFormatting sqref="AC87">
    <cfRule type="cellIs" dxfId="2653" priority="168" operator="equal">
      <formula>"Extremo"</formula>
    </cfRule>
    <cfRule type="cellIs" dxfId="2652" priority="169" operator="equal">
      <formula>"Alto"</formula>
    </cfRule>
    <cfRule type="cellIs" dxfId="2651" priority="170" operator="equal">
      <formula>"Moderado"</formula>
    </cfRule>
    <cfRule type="cellIs" dxfId="2650" priority="171" operator="equal">
      <formula>"Bajo"</formula>
    </cfRule>
  </conditionalFormatting>
  <conditionalFormatting sqref="K93">
    <cfRule type="cellIs" dxfId="2649" priority="163" operator="equal">
      <formula>"Muy Alta"</formula>
    </cfRule>
    <cfRule type="cellIs" dxfId="2648" priority="164" operator="equal">
      <formula>"Alta"</formula>
    </cfRule>
    <cfRule type="cellIs" dxfId="2647" priority="165" operator="equal">
      <formula>"Media"</formula>
    </cfRule>
    <cfRule type="cellIs" dxfId="2646" priority="166" operator="equal">
      <formula>"Baja"</formula>
    </cfRule>
    <cfRule type="cellIs" dxfId="2645" priority="167" operator="equal">
      <formula>"Muy Baja"</formula>
    </cfRule>
  </conditionalFormatting>
  <conditionalFormatting sqref="M93">
    <cfRule type="cellIs" dxfId="2644" priority="158" operator="equal">
      <formula>"Catastrófico"</formula>
    </cfRule>
    <cfRule type="cellIs" dxfId="2643" priority="159" operator="equal">
      <formula>"Mayor"</formula>
    </cfRule>
    <cfRule type="cellIs" dxfId="2642" priority="160" operator="equal">
      <formula>"Moderado"</formula>
    </cfRule>
    <cfRule type="cellIs" dxfId="2641" priority="161" operator="equal">
      <formula>"Menor"</formula>
    </cfRule>
    <cfRule type="cellIs" dxfId="2640" priority="162" operator="equal">
      <formula>"Leve"</formula>
    </cfRule>
  </conditionalFormatting>
  <conditionalFormatting sqref="O93">
    <cfRule type="cellIs" dxfId="2639" priority="154" operator="equal">
      <formula>"Extremo"</formula>
    </cfRule>
    <cfRule type="cellIs" dxfId="2638" priority="155" operator="equal">
      <formula>"Alto"</formula>
    </cfRule>
    <cfRule type="cellIs" dxfId="2637" priority="156" operator="equal">
      <formula>"Moderado"</formula>
    </cfRule>
    <cfRule type="cellIs" dxfId="2636" priority="157" operator="equal">
      <formula>"Bajo"</formula>
    </cfRule>
  </conditionalFormatting>
  <conditionalFormatting sqref="Y93">
    <cfRule type="cellIs" dxfId="2635" priority="149" operator="equal">
      <formula>"Muy Alta"</formula>
    </cfRule>
    <cfRule type="cellIs" dxfId="2634" priority="150" operator="equal">
      <formula>"Alta"</formula>
    </cfRule>
    <cfRule type="cellIs" dxfId="2633" priority="151" operator="equal">
      <formula>"Media"</formula>
    </cfRule>
    <cfRule type="cellIs" dxfId="2632" priority="152" operator="equal">
      <formula>"Baja"</formula>
    </cfRule>
    <cfRule type="cellIs" dxfId="2631" priority="153" operator="equal">
      <formula>"Muy Baja"</formula>
    </cfRule>
  </conditionalFormatting>
  <conditionalFormatting sqref="AA93">
    <cfRule type="cellIs" dxfId="2630" priority="144" operator="equal">
      <formula>"Catastrófico"</formula>
    </cfRule>
    <cfRule type="cellIs" dxfId="2629" priority="145" operator="equal">
      <formula>"Mayor"</formula>
    </cfRule>
    <cfRule type="cellIs" dxfId="2628" priority="146" operator="equal">
      <formula>"Moderado"</formula>
    </cfRule>
    <cfRule type="cellIs" dxfId="2627" priority="147" operator="equal">
      <formula>"Menor"</formula>
    </cfRule>
    <cfRule type="cellIs" dxfId="2626" priority="148" operator="equal">
      <formula>"Leve"</formula>
    </cfRule>
  </conditionalFormatting>
  <conditionalFormatting sqref="AC93">
    <cfRule type="cellIs" dxfId="2625" priority="140" operator="equal">
      <formula>"Extremo"</formula>
    </cfRule>
    <cfRule type="cellIs" dxfId="2624" priority="141" operator="equal">
      <formula>"Alto"</formula>
    </cfRule>
    <cfRule type="cellIs" dxfId="2623" priority="142" operator="equal">
      <formula>"Moderado"</formula>
    </cfRule>
    <cfRule type="cellIs" dxfId="2622" priority="143" operator="equal">
      <formula>"Bajo"</formula>
    </cfRule>
  </conditionalFormatting>
  <conditionalFormatting sqref="K99">
    <cfRule type="cellIs" dxfId="2621" priority="135" operator="equal">
      <formula>"Muy Alta"</formula>
    </cfRule>
    <cfRule type="cellIs" dxfId="2620" priority="136" operator="equal">
      <formula>"Alta"</formula>
    </cfRule>
    <cfRule type="cellIs" dxfId="2619" priority="137" operator="equal">
      <formula>"Media"</formula>
    </cfRule>
    <cfRule type="cellIs" dxfId="2618" priority="138" operator="equal">
      <formula>"Baja"</formula>
    </cfRule>
    <cfRule type="cellIs" dxfId="2617" priority="139" operator="equal">
      <formula>"Muy Baja"</formula>
    </cfRule>
  </conditionalFormatting>
  <conditionalFormatting sqref="M99">
    <cfRule type="cellIs" dxfId="2616" priority="130" operator="equal">
      <formula>"Catastrófico"</formula>
    </cfRule>
    <cfRule type="cellIs" dxfId="2615" priority="131" operator="equal">
      <formula>"Mayor"</formula>
    </cfRule>
    <cfRule type="cellIs" dxfId="2614" priority="132" operator="equal">
      <formula>"Moderado"</formula>
    </cfRule>
    <cfRule type="cellIs" dxfId="2613" priority="133" operator="equal">
      <formula>"Menor"</formula>
    </cfRule>
    <cfRule type="cellIs" dxfId="2612" priority="134" operator="equal">
      <formula>"Leve"</formula>
    </cfRule>
  </conditionalFormatting>
  <conditionalFormatting sqref="O99">
    <cfRule type="cellIs" dxfId="2611" priority="126" operator="equal">
      <formula>"Extremo"</formula>
    </cfRule>
    <cfRule type="cellIs" dxfId="2610" priority="127" operator="equal">
      <formula>"Alto"</formula>
    </cfRule>
    <cfRule type="cellIs" dxfId="2609" priority="128" operator="equal">
      <formula>"Moderado"</formula>
    </cfRule>
    <cfRule type="cellIs" dxfId="2608" priority="129" operator="equal">
      <formula>"Bajo"</formula>
    </cfRule>
  </conditionalFormatting>
  <conditionalFormatting sqref="Y99">
    <cfRule type="cellIs" dxfId="2607" priority="121" operator="equal">
      <formula>"Muy Alta"</formula>
    </cfRule>
    <cfRule type="cellIs" dxfId="2606" priority="122" operator="equal">
      <formula>"Alta"</formula>
    </cfRule>
    <cfRule type="cellIs" dxfId="2605" priority="123" operator="equal">
      <formula>"Media"</formula>
    </cfRule>
    <cfRule type="cellIs" dxfId="2604" priority="124" operator="equal">
      <formula>"Baja"</formula>
    </cfRule>
    <cfRule type="cellIs" dxfId="2603" priority="125" operator="equal">
      <formula>"Muy Baja"</formula>
    </cfRule>
  </conditionalFormatting>
  <conditionalFormatting sqref="AA99">
    <cfRule type="cellIs" dxfId="2602" priority="116" operator="equal">
      <formula>"Catastrófico"</formula>
    </cfRule>
    <cfRule type="cellIs" dxfId="2601" priority="117" operator="equal">
      <formula>"Mayor"</formula>
    </cfRule>
    <cfRule type="cellIs" dxfId="2600" priority="118" operator="equal">
      <formula>"Moderado"</formula>
    </cfRule>
    <cfRule type="cellIs" dxfId="2599" priority="119" operator="equal">
      <formula>"Menor"</formula>
    </cfRule>
    <cfRule type="cellIs" dxfId="2598" priority="120" operator="equal">
      <formula>"Leve"</formula>
    </cfRule>
  </conditionalFormatting>
  <conditionalFormatting sqref="AC99">
    <cfRule type="cellIs" dxfId="2597" priority="112" operator="equal">
      <formula>"Extremo"</formula>
    </cfRule>
    <cfRule type="cellIs" dxfId="2596" priority="113" operator="equal">
      <formula>"Alto"</formula>
    </cfRule>
    <cfRule type="cellIs" dxfId="2595" priority="114" operator="equal">
      <formula>"Moderado"</formula>
    </cfRule>
    <cfRule type="cellIs" dxfId="2594" priority="115" operator="equal">
      <formula>"Bajo"</formula>
    </cfRule>
  </conditionalFormatting>
  <conditionalFormatting sqref="K105">
    <cfRule type="cellIs" dxfId="2593" priority="107" operator="equal">
      <formula>"Muy Alta"</formula>
    </cfRule>
    <cfRule type="cellIs" dxfId="2592" priority="108" operator="equal">
      <formula>"Alta"</formula>
    </cfRule>
    <cfRule type="cellIs" dxfId="2591" priority="109" operator="equal">
      <formula>"Media"</formula>
    </cfRule>
    <cfRule type="cellIs" dxfId="2590" priority="110" operator="equal">
      <formula>"Baja"</formula>
    </cfRule>
    <cfRule type="cellIs" dxfId="2589" priority="111" operator="equal">
      <formula>"Muy Baja"</formula>
    </cfRule>
  </conditionalFormatting>
  <conditionalFormatting sqref="Y105">
    <cfRule type="cellIs" dxfId="2588" priority="93" operator="equal">
      <formula>"Muy Alta"</formula>
    </cfRule>
    <cfRule type="cellIs" dxfId="2587" priority="94" operator="equal">
      <formula>"Alta"</formula>
    </cfRule>
    <cfRule type="cellIs" dxfId="2586" priority="95" operator="equal">
      <formula>"Media"</formula>
    </cfRule>
    <cfRule type="cellIs" dxfId="2585" priority="96" operator="equal">
      <formula>"Baja"</formula>
    </cfRule>
    <cfRule type="cellIs" dxfId="2584" priority="97" operator="equal">
      <formula>"Muy Baja"</formula>
    </cfRule>
  </conditionalFormatting>
  <conditionalFormatting sqref="AA105">
    <cfRule type="cellIs" dxfId="2583" priority="88" operator="equal">
      <formula>"Catastrófico"</formula>
    </cfRule>
    <cfRule type="cellIs" dxfId="2582" priority="89" operator="equal">
      <formula>"Mayor"</formula>
    </cfRule>
    <cfRule type="cellIs" dxfId="2581" priority="90" operator="equal">
      <formula>"Moderado"</formula>
    </cfRule>
    <cfRule type="cellIs" dxfId="2580" priority="91" operator="equal">
      <formula>"Menor"</formula>
    </cfRule>
    <cfRule type="cellIs" dxfId="2579" priority="92" operator="equal">
      <formula>"Leve"</formula>
    </cfRule>
  </conditionalFormatting>
  <conditionalFormatting sqref="AC105">
    <cfRule type="cellIs" dxfId="2578" priority="84" operator="equal">
      <formula>"Extremo"</formula>
    </cfRule>
    <cfRule type="cellIs" dxfId="2577" priority="85" operator="equal">
      <formula>"Alto"</formula>
    </cfRule>
    <cfRule type="cellIs" dxfId="2576" priority="86" operator="equal">
      <formula>"Moderado"</formula>
    </cfRule>
    <cfRule type="cellIs" dxfId="2575" priority="87" operator="equal">
      <formula>"Bajo"</formula>
    </cfRule>
  </conditionalFormatting>
  <conditionalFormatting sqref="K111">
    <cfRule type="cellIs" dxfId="2574" priority="51" operator="equal">
      <formula>"Muy Alta"</formula>
    </cfRule>
    <cfRule type="cellIs" dxfId="2573" priority="52" operator="equal">
      <formula>"Alta"</formula>
    </cfRule>
    <cfRule type="cellIs" dxfId="2572" priority="53" operator="equal">
      <formula>"Media"</formula>
    </cfRule>
    <cfRule type="cellIs" dxfId="2571" priority="54" operator="equal">
      <formula>"Baja"</formula>
    </cfRule>
    <cfRule type="cellIs" dxfId="2570" priority="55" operator="equal">
      <formula>"Muy Baja"</formula>
    </cfRule>
  </conditionalFormatting>
  <conditionalFormatting sqref="M111">
    <cfRule type="cellIs" dxfId="2569" priority="46" operator="equal">
      <formula>"Catastrófico"</formula>
    </cfRule>
    <cfRule type="cellIs" dxfId="2568" priority="47" operator="equal">
      <formula>"Mayor"</formula>
    </cfRule>
    <cfRule type="cellIs" dxfId="2567" priority="48" operator="equal">
      <formula>"Moderado"</formula>
    </cfRule>
    <cfRule type="cellIs" dxfId="2566" priority="49" operator="equal">
      <formula>"Menor"</formula>
    </cfRule>
    <cfRule type="cellIs" dxfId="2565" priority="50" operator="equal">
      <formula>"Leve"</formula>
    </cfRule>
  </conditionalFormatting>
  <conditionalFormatting sqref="O111">
    <cfRule type="cellIs" dxfId="2564" priority="42" operator="equal">
      <formula>"Extremo"</formula>
    </cfRule>
    <cfRule type="cellIs" dxfId="2563" priority="43" operator="equal">
      <formula>"Alto"</formula>
    </cfRule>
    <cfRule type="cellIs" dxfId="2562" priority="44" operator="equal">
      <formula>"Moderado"</formula>
    </cfRule>
    <cfRule type="cellIs" dxfId="2561" priority="45" operator="equal">
      <formula>"Bajo"</formula>
    </cfRule>
  </conditionalFormatting>
  <conditionalFormatting sqref="Y111">
    <cfRule type="cellIs" dxfId="2560" priority="37" operator="equal">
      <formula>"Muy Alta"</formula>
    </cfRule>
    <cfRule type="cellIs" dxfId="2559" priority="38" operator="equal">
      <formula>"Alta"</formula>
    </cfRule>
    <cfRule type="cellIs" dxfId="2558" priority="39" operator="equal">
      <formula>"Media"</formula>
    </cfRule>
    <cfRule type="cellIs" dxfId="2557" priority="40" operator="equal">
      <formula>"Baja"</formula>
    </cfRule>
    <cfRule type="cellIs" dxfId="2556" priority="41" operator="equal">
      <formula>"Muy Baja"</formula>
    </cfRule>
  </conditionalFormatting>
  <conditionalFormatting sqref="AA111">
    <cfRule type="cellIs" dxfId="2555" priority="32" operator="equal">
      <formula>"Catastrófico"</formula>
    </cfRule>
    <cfRule type="cellIs" dxfId="2554" priority="33" operator="equal">
      <formula>"Mayor"</formula>
    </cfRule>
    <cfRule type="cellIs" dxfId="2553" priority="34" operator="equal">
      <formula>"Moderado"</formula>
    </cfRule>
    <cfRule type="cellIs" dxfId="2552" priority="35" operator="equal">
      <formula>"Menor"</formula>
    </cfRule>
    <cfRule type="cellIs" dxfId="2551" priority="36" operator="equal">
      <formula>"Leve"</formula>
    </cfRule>
  </conditionalFormatting>
  <conditionalFormatting sqref="AC111">
    <cfRule type="cellIs" dxfId="2550" priority="28" operator="equal">
      <formula>"Extremo"</formula>
    </cfRule>
    <cfRule type="cellIs" dxfId="2549" priority="29" operator="equal">
      <formula>"Alto"</formula>
    </cfRule>
    <cfRule type="cellIs" dxfId="2548" priority="30" operator="equal">
      <formula>"Moderado"</formula>
    </cfRule>
    <cfRule type="cellIs" dxfId="2547" priority="31" operator="equal">
      <formula>"Bajo"</formula>
    </cfRule>
  </conditionalFormatting>
  <conditionalFormatting sqref="M51">
    <cfRule type="cellIs" dxfId="2546" priority="23" operator="equal">
      <formula>"Catastrófico"</formula>
    </cfRule>
    <cfRule type="cellIs" dxfId="2545" priority="24" operator="equal">
      <formula>"Mayor"</formula>
    </cfRule>
    <cfRule type="cellIs" dxfId="2544" priority="25" operator="equal">
      <formula>"Moderado"</formula>
    </cfRule>
    <cfRule type="cellIs" dxfId="2543" priority="26" operator="equal">
      <formula>"Menor"</formula>
    </cfRule>
    <cfRule type="cellIs" dxfId="2542" priority="27" operator="equal">
      <formula>"Leve"</formula>
    </cfRule>
  </conditionalFormatting>
  <conditionalFormatting sqref="O51">
    <cfRule type="cellIs" dxfId="2541" priority="19" operator="equal">
      <formula>"Extremo"</formula>
    </cfRule>
    <cfRule type="cellIs" dxfId="2540" priority="20" operator="equal">
      <formula>"Alto"</formula>
    </cfRule>
    <cfRule type="cellIs" dxfId="2539" priority="21" operator="equal">
      <formula>"Moderado"</formula>
    </cfRule>
    <cfRule type="cellIs" dxfId="2538" priority="22" operator="equal">
      <formula>"Bajo"</formula>
    </cfRule>
  </conditionalFormatting>
  <conditionalFormatting sqref="M75">
    <cfRule type="cellIs" dxfId="2537" priority="14" operator="equal">
      <formula>"Catastrófico"</formula>
    </cfRule>
    <cfRule type="cellIs" dxfId="2536" priority="15" operator="equal">
      <formula>"Mayor"</formula>
    </cfRule>
    <cfRule type="cellIs" dxfId="2535" priority="16" operator="equal">
      <formula>"Moderado"</formula>
    </cfRule>
    <cfRule type="cellIs" dxfId="2534" priority="17" operator="equal">
      <formula>"Menor"</formula>
    </cfRule>
    <cfRule type="cellIs" dxfId="2533" priority="18" operator="equal">
      <formula>"Leve"</formula>
    </cfRule>
  </conditionalFormatting>
  <conditionalFormatting sqref="O75">
    <cfRule type="cellIs" dxfId="2532" priority="10" operator="equal">
      <formula>"Extremo"</formula>
    </cfRule>
    <cfRule type="cellIs" dxfId="2531" priority="11" operator="equal">
      <formula>"Alto"</formula>
    </cfRule>
    <cfRule type="cellIs" dxfId="2530" priority="12" operator="equal">
      <formula>"Moderado"</formula>
    </cfRule>
    <cfRule type="cellIs" dxfId="2529" priority="13" operator="equal">
      <formula>"Bajo"</formula>
    </cfRule>
  </conditionalFormatting>
  <conditionalFormatting sqref="M105">
    <cfRule type="cellIs" dxfId="2528" priority="5" operator="equal">
      <formula>"Catastrófico"</formula>
    </cfRule>
    <cfRule type="cellIs" dxfId="2527" priority="6" operator="equal">
      <formula>"Mayor"</formula>
    </cfRule>
    <cfRule type="cellIs" dxfId="2526" priority="7" operator="equal">
      <formula>"Moderado"</formula>
    </cfRule>
    <cfRule type="cellIs" dxfId="2525" priority="8" operator="equal">
      <formula>"Menor"</formula>
    </cfRule>
    <cfRule type="cellIs" dxfId="2524" priority="9" operator="equal">
      <formula>"Leve"</formula>
    </cfRule>
  </conditionalFormatting>
  <conditionalFormatting sqref="O105">
    <cfRule type="cellIs" dxfId="2523" priority="1" operator="equal">
      <formula>"Extremo"</formula>
    </cfRule>
    <cfRule type="cellIs" dxfId="2522" priority="2" operator="equal">
      <formula>"Alto"</formula>
    </cfRule>
    <cfRule type="cellIs" dxfId="2521" priority="3" operator="equal">
      <formula>"Moderado"</formula>
    </cfRule>
    <cfRule type="cellIs" dxfId="252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4.25">
      <c r="A9" s="61" t="s">
        <v>48</v>
      </c>
      <c r="B9" s="61" t="s">
        <v>49</v>
      </c>
      <c r="C9" s="61" t="s">
        <v>50</v>
      </c>
      <c r="D9" s="61" t="s">
        <v>51</v>
      </c>
      <c r="E9" s="61" t="s">
        <v>52</v>
      </c>
      <c r="F9" s="61" t="s">
        <v>53</v>
      </c>
      <c r="G9" s="61" t="s">
        <v>54</v>
      </c>
      <c r="H9" s="17" t="s">
        <v>55</v>
      </c>
      <c r="I9" s="62" t="s">
        <v>56</v>
      </c>
      <c r="J9" s="74" t="s">
        <v>57</v>
      </c>
      <c r="K9" s="71" t="s">
        <v>58</v>
      </c>
      <c r="L9" s="72">
        <v>0.8</v>
      </c>
      <c r="M9" s="71" t="s">
        <v>204</v>
      </c>
      <c r="N9" s="75">
        <v>0.2</v>
      </c>
      <c r="O9" s="73" t="s">
        <v>70</v>
      </c>
      <c r="P9" s="17">
        <v>1</v>
      </c>
      <c r="Q9" s="17" t="s">
        <v>61</v>
      </c>
      <c r="R9" s="17" t="s">
        <v>62</v>
      </c>
      <c r="S9" s="18" t="s">
        <v>63</v>
      </c>
      <c r="T9" s="18" t="s">
        <v>64</v>
      </c>
      <c r="U9" s="18" t="s">
        <v>65</v>
      </c>
      <c r="V9" s="18" t="s">
        <v>66</v>
      </c>
      <c r="W9" s="18" t="s">
        <v>67</v>
      </c>
      <c r="X9" s="19" t="s">
        <v>68</v>
      </c>
      <c r="Y9" s="71" t="s">
        <v>69</v>
      </c>
      <c r="Z9" s="72">
        <v>0.33599999999999997</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4.25">
      <c r="A15" s="61" t="s">
        <v>48</v>
      </c>
      <c r="B15" s="61" t="s">
        <v>49</v>
      </c>
      <c r="C15" s="61" t="s">
        <v>92</v>
      </c>
      <c r="D15" s="61" t="s">
        <v>93</v>
      </c>
      <c r="E15" s="61" t="s">
        <v>94</v>
      </c>
      <c r="F15" s="61" t="s">
        <v>95</v>
      </c>
      <c r="G15" s="61" t="s">
        <v>96</v>
      </c>
      <c r="H15" s="17" t="s">
        <v>97</v>
      </c>
      <c r="I15" s="62" t="s">
        <v>98</v>
      </c>
      <c r="J15" s="74" t="s">
        <v>57</v>
      </c>
      <c r="K15" s="71" t="s">
        <v>99</v>
      </c>
      <c r="L15" s="72">
        <v>0.6</v>
      </c>
      <c r="M15" s="71" t="s">
        <v>204</v>
      </c>
      <c r="N15" s="75">
        <v>0.2</v>
      </c>
      <c r="O15" s="73" t="s">
        <v>70</v>
      </c>
      <c r="P15" s="17">
        <v>1</v>
      </c>
      <c r="Q15" s="17" t="s">
        <v>100</v>
      </c>
      <c r="R15" s="17" t="s">
        <v>62</v>
      </c>
      <c r="S15" s="18" t="s">
        <v>63</v>
      </c>
      <c r="T15" s="18" t="s">
        <v>64</v>
      </c>
      <c r="U15" s="18" t="s">
        <v>65</v>
      </c>
      <c r="V15" s="18" t="s">
        <v>66</v>
      </c>
      <c r="W15" s="18" t="s">
        <v>67</v>
      </c>
      <c r="X15" s="19" t="s">
        <v>101</v>
      </c>
      <c r="Y15" s="71" t="s">
        <v>69</v>
      </c>
      <c r="Z15" s="72">
        <v>0.252</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4.25">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4.25">
      <c r="A21" s="61" t="s">
        <v>48</v>
      </c>
      <c r="B21" s="61" t="s">
        <v>49</v>
      </c>
      <c r="C21" s="61" t="s">
        <v>92</v>
      </c>
      <c r="D21" s="61" t="s">
        <v>93</v>
      </c>
      <c r="E21" s="61" t="s">
        <v>113</v>
      </c>
      <c r="F21" s="61" t="s">
        <v>114</v>
      </c>
      <c r="G21" s="61" t="s">
        <v>115</v>
      </c>
      <c r="H21" s="17" t="s">
        <v>97</v>
      </c>
      <c r="I21" s="62" t="s">
        <v>116</v>
      </c>
      <c r="J21" s="74" t="s">
        <v>57</v>
      </c>
      <c r="K21" s="71" t="s">
        <v>99</v>
      </c>
      <c r="L21" s="72">
        <v>0.6</v>
      </c>
      <c r="M21" s="71" t="s">
        <v>204</v>
      </c>
      <c r="N21" s="75">
        <v>0.2</v>
      </c>
      <c r="O21" s="73" t="s">
        <v>70</v>
      </c>
      <c r="P21" s="17">
        <v>1</v>
      </c>
      <c r="Q21" s="17" t="s">
        <v>117</v>
      </c>
      <c r="R21" s="17" t="s">
        <v>62</v>
      </c>
      <c r="S21" s="18" t="s">
        <v>63</v>
      </c>
      <c r="T21" s="18" t="s">
        <v>64</v>
      </c>
      <c r="U21" s="18" t="s">
        <v>65</v>
      </c>
      <c r="V21" s="18" t="s">
        <v>66</v>
      </c>
      <c r="W21" s="18" t="s">
        <v>67</v>
      </c>
      <c r="X21" s="19" t="s">
        <v>101</v>
      </c>
      <c r="Y21" s="71" t="s">
        <v>69</v>
      </c>
      <c r="Z21" s="72">
        <v>0.216</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84">
      <c r="A27" s="61" t="s">
        <v>48</v>
      </c>
      <c r="B27" s="61" t="s">
        <v>126</v>
      </c>
      <c r="C27" s="61" t="s">
        <v>127</v>
      </c>
      <c r="D27" s="61" t="s">
        <v>128</v>
      </c>
      <c r="E27" s="61" t="s">
        <v>52</v>
      </c>
      <c r="F27" s="61" t="s">
        <v>129</v>
      </c>
      <c r="G27" s="61" t="s">
        <v>130</v>
      </c>
      <c r="H27" s="17" t="s">
        <v>131</v>
      </c>
      <c r="I27" s="62" t="s">
        <v>132</v>
      </c>
      <c r="J27" s="74" t="s">
        <v>57</v>
      </c>
      <c r="K27" s="71" t="s">
        <v>383</v>
      </c>
      <c r="L27" s="72">
        <v>1</v>
      </c>
      <c r="M27" s="71" t="s">
        <v>204</v>
      </c>
      <c r="N27" s="75">
        <v>0.2</v>
      </c>
      <c r="O27" s="73" t="s">
        <v>60</v>
      </c>
      <c r="P27" s="17">
        <v>1</v>
      </c>
      <c r="Q27" s="17" t="s">
        <v>859</v>
      </c>
      <c r="R27" s="17" t="s">
        <v>62</v>
      </c>
      <c r="S27" s="18" t="s">
        <v>63</v>
      </c>
      <c r="T27" s="18" t="s">
        <v>64</v>
      </c>
      <c r="U27" s="18" t="s">
        <v>65</v>
      </c>
      <c r="V27" s="18" t="s">
        <v>66</v>
      </c>
      <c r="W27" s="18" t="s">
        <v>67</v>
      </c>
      <c r="X27" s="19" t="s">
        <v>860</v>
      </c>
      <c r="Y27" s="71" t="s">
        <v>135</v>
      </c>
      <c r="Z27" s="72">
        <v>0.10584</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4.25">
      <c r="A28" s="61"/>
      <c r="B28" s="61"/>
      <c r="C28" s="61"/>
      <c r="D28" s="61"/>
      <c r="E28" s="61"/>
      <c r="F28" s="61"/>
      <c r="G28" s="61"/>
      <c r="H28" s="17" t="s">
        <v>139</v>
      </c>
      <c r="I28" s="63"/>
      <c r="J28" s="74"/>
      <c r="K28" s="71"/>
      <c r="L28" s="61"/>
      <c r="M28" s="71"/>
      <c r="N28" s="75"/>
      <c r="O28" s="73"/>
      <c r="P28" s="17">
        <v>2</v>
      </c>
      <c r="Q28" s="17" t="s">
        <v>1076</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4.25">
      <c r="A29" s="61"/>
      <c r="B29" s="61"/>
      <c r="C29" s="61"/>
      <c r="D29" s="61"/>
      <c r="E29" s="61"/>
      <c r="F29" s="61"/>
      <c r="G29" s="61"/>
      <c r="H29" s="17" t="s">
        <v>142</v>
      </c>
      <c r="I29" s="63"/>
      <c r="J29" s="74"/>
      <c r="K29" s="71"/>
      <c r="L29" s="61"/>
      <c r="M29" s="71"/>
      <c r="N29" s="75"/>
      <c r="O29" s="73"/>
      <c r="P29" s="17">
        <v>3</v>
      </c>
      <c r="Q29" s="17" t="s">
        <v>529</v>
      </c>
      <c r="R29" s="17" t="s">
        <v>62</v>
      </c>
      <c r="S29" s="18" t="s">
        <v>83</v>
      </c>
      <c r="T29" s="18" t="s">
        <v>64</v>
      </c>
      <c r="U29" s="18" t="s">
        <v>65</v>
      </c>
      <c r="V29" s="18" t="s">
        <v>66</v>
      </c>
      <c r="W29" s="18" t="s">
        <v>67</v>
      </c>
      <c r="X29" s="19" t="s">
        <v>1077</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1078</v>
      </c>
      <c r="R30" s="17" t="s">
        <v>62</v>
      </c>
      <c r="S30" s="18" t="s">
        <v>83</v>
      </c>
      <c r="T30" s="18" t="s">
        <v>64</v>
      </c>
      <c r="U30" s="18" t="s">
        <v>65</v>
      </c>
      <c r="V30" s="18" t="s">
        <v>66</v>
      </c>
      <c r="W30" s="18" t="s">
        <v>67</v>
      </c>
      <c r="X30" s="19" t="s">
        <v>1079</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4.25">
      <c r="A31" s="61"/>
      <c r="B31" s="61"/>
      <c r="C31" s="61"/>
      <c r="D31" s="61"/>
      <c r="E31" s="61"/>
      <c r="F31" s="61"/>
      <c r="G31" s="61"/>
      <c r="H31" s="17" t="s">
        <v>86</v>
      </c>
      <c r="I31" s="63"/>
      <c r="J31" s="74"/>
      <c r="K31" s="71"/>
      <c r="L31" s="61"/>
      <c r="M31" s="71"/>
      <c r="N31" s="75"/>
      <c r="O31" s="73"/>
      <c r="P31" s="17">
        <v>5</v>
      </c>
      <c r="Q31" s="17" t="s">
        <v>531</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60">
      <c r="A32" s="61"/>
      <c r="B32" s="61"/>
      <c r="C32" s="61"/>
      <c r="D32" s="61"/>
      <c r="E32" s="61"/>
      <c r="F32" s="61"/>
      <c r="G32" s="61"/>
      <c r="H32" s="17" t="s">
        <v>86</v>
      </c>
      <c r="I32" s="64"/>
      <c r="J32" s="74"/>
      <c r="K32" s="71"/>
      <c r="L32" s="61"/>
      <c r="M32" s="71"/>
      <c r="N32" s="75"/>
      <c r="O32" s="73"/>
      <c r="P32" s="17">
        <v>6</v>
      </c>
      <c r="Q32" s="17" t="s">
        <v>1080</v>
      </c>
      <c r="R32" s="17" t="s">
        <v>26</v>
      </c>
      <c r="S32" s="18" t="s">
        <v>89</v>
      </c>
      <c r="T32" s="18" t="s">
        <v>64</v>
      </c>
      <c r="U32" s="18" t="s">
        <v>65</v>
      </c>
      <c r="V32" s="18" t="s">
        <v>84</v>
      </c>
      <c r="W32" s="18" t="s">
        <v>67</v>
      </c>
      <c r="X32" s="19" t="s">
        <v>1081</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204</v>
      </c>
      <c r="N33" s="75">
        <v>0.2</v>
      </c>
      <c r="O33" s="73" t="s">
        <v>70</v>
      </c>
      <c r="P33" s="17">
        <v>1</v>
      </c>
      <c r="Q33" s="17" t="s">
        <v>156</v>
      </c>
      <c r="R33" s="17" t="s">
        <v>62</v>
      </c>
      <c r="S33" s="18" t="s">
        <v>63</v>
      </c>
      <c r="T33" s="18" t="s">
        <v>64</v>
      </c>
      <c r="U33" s="18" t="s">
        <v>65</v>
      </c>
      <c r="V33" s="18" t="s">
        <v>66</v>
      </c>
      <c r="W33" s="18" t="s">
        <v>67</v>
      </c>
      <c r="X33" s="19" t="s">
        <v>157</v>
      </c>
      <c r="Y33" s="71" t="s">
        <v>69</v>
      </c>
      <c r="Z33" s="72">
        <v>0.216</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72">
      <c r="A34" s="61"/>
      <c r="B34" s="61"/>
      <c r="C34" s="61"/>
      <c r="D34" s="61"/>
      <c r="E34" s="61"/>
      <c r="F34" s="61"/>
      <c r="G34" s="61"/>
      <c r="H34" s="17" t="s">
        <v>164</v>
      </c>
      <c r="I34" s="63"/>
      <c r="J34" s="74"/>
      <c r="K34" s="71"/>
      <c r="L34" s="61"/>
      <c r="M34" s="71"/>
      <c r="N34" s="75"/>
      <c r="O34" s="73"/>
      <c r="P34" s="17">
        <v>2</v>
      </c>
      <c r="Q34" s="17" t="s">
        <v>1082</v>
      </c>
      <c r="R34" s="17" t="s">
        <v>62</v>
      </c>
      <c r="S34" s="18" t="s">
        <v>63</v>
      </c>
      <c r="T34" s="18" t="s">
        <v>64</v>
      </c>
      <c r="U34" s="18" t="s">
        <v>65</v>
      </c>
      <c r="V34" s="18" t="s">
        <v>66</v>
      </c>
      <c r="W34" s="18" t="s">
        <v>67</v>
      </c>
      <c r="X34" s="19" t="s">
        <v>1083</v>
      </c>
      <c r="Y34" s="71"/>
      <c r="Z34" s="61"/>
      <c r="AA34" s="71"/>
      <c r="AB34" s="61"/>
      <c r="AC34" s="73"/>
      <c r="AD34" s="69"/>
      <c r="AE34" s="20" t="s">
        <v>72</v>
      </c>
      <c r="AF34" s="20" t="s">
        <v>72</v>
      </c>
      <c r="AG34" s="17" t="s">
        <v>72</v>
      </c>
      <c r="AH34" s="17" t="s">
        <v>86</v>
      </c>
      <c r="AI34" s="17" t="s">
        <v>86</v>
      </c>
      <c r="AJ34" s="69"/>
      <c r="AK34" s="69"/>
      <c r="AL34" s="69"/>
      <c r="AM34" s="69"/>
      <c r="AN34" s="69"/>
      <c r="AO34" s="69"/>
    </row>
    <row r="35" spans="1:41" ht="84">
      <c r="A35" s="61"/>
      <c r="B35" s="61"/>
      <c r="C35" s="61"/>
      <c r="D35" s="61"/>
      <c r="E35" s="61"/>
      <c r="F35" s="61"/>
      <c r="G35" s="61"/>
      <c r="H35" s="17" t="s">
        <v>167</v>
      </c>
      <c r="I35" s="63"/>
      <c r="J35" s="74"/>
      <c r="K35" s="71"/>
      <c r="L35" s="61"/>
      <c r="M35" s="71"/>
      <c r="N35" s="75"/>
      <c r="O35" s="73"/>
      <c r="P35" s="17">
        <v>3</v>
      </c>
      <c r="Q35" s="17" t="s">
        <v>535</v>
      </c>
      <c r="R35" s="17" t="s">
        <v>26</v>
      </c>
      <c r="S35" s="18" t="s">
        <v>89</v>
      </c>
      <c r="T35" s="18" t="s">
        <v>64</v>
      </c>
      <c r="U35" s="18" t="s">
        <v>65</v>
      </c>
      <c r="V35" s="18" t="s">
        <v>66</v>
      </c>
      <c r="W35" s="18" t="s">
        <v>67</v>
      </c>
      <c r="X35" s="19" t="s">
        <v>158</v>
      </c>
      <c r="Y35" s="71"/>
      <c r="Z35" s="61"/>
      <c r="AA35" s="71"/>
      <c r="AB35" s="61"/>
      <c r="AC35" s="73"/>
      <c r="AD35" s="69"/>
      <c r="AE35" s="20" t="s">
        <v>72</v>
      </c>
      <c r="AF35" s="20" t="s">
        <v>72</v>
      </c>
      <c r="AG35" s="17" t="s">
        <v>72</v>
      </c>
      <c r="AH35" s="17" t="s">
        <v>86</v>
      </c>
      <c r="AI35" s="17" t="s">
        <v>86</v>
      </c>
      <c r="AJ35" s="70"/>
      <c r="AK35" s="70"/>
      <c r="AL35" s="70"/>
      <c r="AM35" s="70"/>
      <c r="AN35" s="70"/>
      <c r="AO35" s="70"/>
    </row>
    <row r="36" spans="1:41" ht="14.25">
      <c r="A36" s="61"/>
      <c r="B36" s="61"/>
      <c r="C36" s="61"/>
      <c r="D36" s="61"/>
      <c r="E36" s="61"/>
      <c r="F36" s="61"/>
      <c r="G36" s="61"/>
      <c r="H36" s="17" t="s">
        <v>86</v>
      </c>
      <c r="I36" s="63"/>
      <c r="J36" s="74"/>
      <c r="K36" s="71"/>
      <c r="L36" s="61"/>
      <c r="M36" s="71"/>
      <c r="N36" s="75"/>
      <c r="O36" s="73"/>
      <c r="P36" s="17">
        <v>4</v>
      </c>
      <c r="Q36" s="17" t="s">
        <v>86</v>
      </c>
      <c r="R36" s="17" t="s">
        <v>91</v>
      </c>
      <c r="S36" s="18" t="s">
        <v>86</v>
      </c>
      <c r="T36" s="18" t="s">
        <v>86</v>
      </c>
      <c r="U36" s="18" t="s">
        <v>86</v>
      </c>
      <c r="V36" s="18" t="s">
        <v>86</v>
      </c>
      <c r="W36" s="18" t="s">
        <v>86</v>
      </c>
      <c r="X36" s="19" t="s">
        <v>86</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204</v>
      </c>
      <c r="N39" s="75">
        <v>0.2</v>
      </c>
      <c r="O39" s="73" t="s">
        <v>205</v>
      </c>
      <c r="P39" s="17">
        <v>1</v>
      </c>
      <c r="Q39" s="17" t="s">
        <v>581</v>
      </c>
      <c r="R39" s="17" t="s">
        <v>62</v>
      </c>
      <c r="S39" s="18" t="s">
        <v>63</v>
      </c>
      <c r="T39" s="18" t="s">
        <v>64</v>
      </c>
      <c r="U39" s="18" t="s">
        <v>65</v>
      </c>
      <c r="V39" s="18" t="s">
        <v>66</v>
      </c>
      <c r="W39" s="18" t="s">
        <v>67</v>
      </c>
      <c r="X39" s="19" t="s">
        <v>1084</v>
      </c>
      <c r="Y39" s="71" t="s">
        <v>135</v>
      </c>
      <c r="Z39" s="72">
        <v>3.024E-2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1085</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1086</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8">
      <c r="A42" s="61"/>
      <c r="B42" s="61"/>
      <c r="C42" s="61"/>
      <c r="D42" s="61"/>
      <c r="E42" s="61"/>
      <c r="F42" s="61"/>
      <c r="G42" s="61"/>
      <c r="H42" s="17" t="s">
        <v>192</v>
      </c>
      <c r="I42" s="63"/>
      <c r="J42" s="74"/>
      <c r="K42" s="71"/>
      <c r="L42" s="61"/>
      <c r="M42" s="71"/>
      <c r="N42" s="75"/>
      <c r="O42" s="73"/>
      <c r="P42" s="17">
        <v>4</v>
      </c>
      <c r="Q42" s="17" t="s">
        <v>584</v>
      </c>
      <c r="R42" s="17" t="s">
        <v>62</v>
      </c>
      <c r="S42" s="18" t="s">
        <v>63</v>
      </c>
      <c r="T42" s="18" t="s">
        <v>64</v>
      </c>
      <c r="U42" s="18" t="s">
        <v>65</v>
      </c>
      <c r="V42" s="18" t="s">
        <v>66</v>
      </c>
      <c r="W42" s="18" t="s">
        <v>67</v>
      </c>
      <c r="X42" s="19" t="s">
        <v>1087</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541</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38.25">
      <c r="A47" s="61"/>
      <c r="B47" s="61"/>
      <c r="C47" s="61"/>
      <c r="D47" s="61"/>
      <c r="E47" s="61"/>
      <c r="F47" s="61"/>
      <c r="G47" s="61"/>
      <c r="H47" s="17" t="s">
        <v>86</v>
      </c>
      <c r="I47" s="63"/>
      <c r="J47" s="74"/>
      <c r="K47" s="71"/>
      <c r="L47" s="61"/>
      <c r="M47" s="71"/>
      <c r="N47" s="75"/>
      <c r="O47" s="73"/>
      <c r="P47" s="17">
        <v>3</v>
      </c>
      <c r="Q47" s="17" t="s">
        <v>543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20">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544</v>
      </c>
      <c r="R51" s="17" t="s">
        <v>62</v>
      </c>
      <c r="S51" s="18" t="s">
        <v>63</v>
      </c>
      <c r="T51" s="18" t="s">
        <v>64</v>
      </c>
      <c r="U51" s="18" t="s">
        <v>65</v>
      </c>
      <c r="V51" s="18" t="s">
        <v>66</v>
      </c>
      <c r="W51" s="18" t="s">
        <v>67</v>
      </c>
      <c r="X51" s="19" t="s">
        <v>545</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08">
      <c r="A52" s="61"/>
      <c r="B52" s="61"/>
      <c r="C52" s="61"/>
      <c r="D52" s="61"/>
      <c r="E52" s="61"/>
      <c r="F52" s="61"/>
      <c r="G52" s="61"/>
      <c r="H52" s="17" t="s">
        <v>228</v>
      </c>
      <c r="I52" s="63"/>
      <c r="J52" s="74"/>
      <c r="K52" s="71"/>
      <c r="L52" s="61"/>
      <c r="M52" s="71"/>
      <c r="N52" s="75"/>
      <c r="O52" s="73"/>
      <c r="P52" s="17">
        <v>2</v>
      </c>
      <c r="Q52" s="17" t="s">
        <v>546</v>
      </c>
      <c r="R52" s="17" t="s">
        <v>62</v>
      </c>
      <c r="S52" s="18" t="s">
        <v>63</v>
      </c>
      <c r="T52" s="18" t="s">
        <v>64</v>
      </c>
      <c r="U52" s="18" t="s">
        <v>65</v>
      </c>
      <c r="V52" s="18" t="s">
        <v>66</v>
      </c>
      <c r="W52" s="18" t="s">
        <v>67</v>
      </c>
      <c r="X52" s="19" t="s">
        <v>547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548</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241</v>
      </c>
      <c r="N63" s="75">
        <v>0.4</v>
      </c>
      <c r="O63" s="73" t="s">
        <v>70</v>
      </c>
      <c r="P63" s="17">
        <v>1</v>
      </c>
      <c r="Q63" s="17" t="s">
        <v>1088</v>
      </c>
      <c r="R63" s="17" t="s">
        <v>62</v>
      </c>
      <c r="S63" s="18" t="s">
        <v>83</v>
      </c>
      <c r="T63" s="18" t="s">
        <v>64</v>
      </c>
      <c r="U63" s="18" t="s">
        <v>65</v>
      </c>
      <c r="V63" s="18" t="s">
        <v>66</v>
      </c>
      <c r="W63" s="18" t="s">
        <v>67</v>
      </c>
      <c r="X63" s="19" t="s">
        <v>259</v>
      </c>
      <c r="Y63" s="71" t="s">
        <v>69</v>
      </c>
      <c r="Z63" s="72">
        <v>0.20579999999999998</v>
      </c>
      <c r="AA63" s="71" t="s">
        <v>241</v>
      </c>
      <c r="AB63" s="72">
        <v>0.30000000000000004</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36.75">
      <c r="A64" s="61"/>
      <c r="B64" s="61"/>
      <c r="C64" s="61"/>
      <c r="D64" s="61"/>
      <c r="E64" s="61"/>
      <c r="F64" s="61"/>
      <c r="G64" s="61"/>
      <c r="H64" s="17" t="s">
        <v>264</v>
      </c>
      <c r="I64" s="63"/>
      <c r="J64" s="74"/>
      <c r="K64" s="71"/>
      <c r="L64" s="61"/>
      <c r="M64" s="71"/>
      <c r="N64" s="75"/>
      <c r="O64" s="73"/>
      <c r="P64" s="17">
        <v>2</v>
      </c>
      <c r="Q64" s="17" t="s">
        <v>1089</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4.25">
      <c r="A65" s="61"/>
      <c r="B65" s="61"/>
      <c r="C65" s="61"/>
      <c r="D65" s="61"/>
      <c r="E65" s="61"/>
      <c r="F65" s="61"/>
      <c r="G65" s="61"/>
      <c r="H65" s="17" t="s">
        <v>267</v>
      </c>
      <c r="I65" s="63"/>
      <c r="J65" s="74"/>
      <c r="K65" s="71"/>
      <c r="L65" s="61"/>
      <c r="M65" s="71"/>
      <c r="N65" s="75"/>
      <c r="O65" s="73"/>
      <c r="P65" s="17">
        <v>3</v>
      </c>
      <c r="Q65" s="17" t="s">
        <v>1090</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4.25">
      <c r="A66" s="61"/>
      <c r="B66" s="61"/>
      <c r="C66" s="61"/>
      <c r="D66" s="61"/>
      <c r="E66" s="61"/>
      <c r="F66" s="61"/>
      <c r="G66" s="61"/>
      <c r="H66" s="17" t="s">
        <v>86</v>
      </c>
      <c r="I66" s="63"/>
      <c r="J66" s="74"/>
      <c r="K66" s="71"/>
      <c r="L66" s="61"/>
      <c r="M66" s="71"/>
      <c r="N66" s="75"/>
      <c r="O66" s="73"/>
      <c r="P66" s="17">
        <v>4</v>
      </c>
      <c r="Q66" s="17" t="s">
        <v>553</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1091</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4.25">
      <c r="A70" s="61"/>
      <c r="B70" s="61"/>
      <c r="C70" s="61"/>
      <c r="D70" s="61"/>
      <c r="E70" s="61"/>
      <c r="F70" s="61"/>
      <c r="G70" s="61"/>
      <c r="H70" s="17" t="s">
        <v>282</v>
      </c>
      <c r="I70" s="63"/>
      <c r="J70" s="74"/>
      <c r="K70" s="71"/>
      <c r="L70" s="61"/>
      <c r="M70" s="71"/>
      <c r="N70" s="75"/>
      <c r="O70" s="73"/>
      <c r="P70" s="17">
        <v>2</v>
      </c>
      <c r="Q70" s="17" t="s">
        <v>1092</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48">
      <c r="A71" s="61"/>
      <c r="B71" s="61"/>
      <c r="C71" s="61"/>
      <c r="D71" s="61"/>
      <c r="E71" s="61"/>
      <c r="F71" s="61"/>
      <c r="G71" s="61"/>
      <c r="H71" s="17" t="s">
        <v>285</v>
      </c>
      <c r="I71" s="63"/>
      <c r="J71" s="74"/>
      <c r="K71" s="71"/>
      <c r="L71" s="61"/>
      <c r="M71" s="71"/>
      <c r="N71" s="75"/>
      <c r="O71" s="73"/>
      <c r="P71" s="17">
        <v>3</v>
      </c>
      <c r="Q71" s="17" t="s">
        <v>1093</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204</v>
      </c>
      <c r="N81" s="75">
        <v>0.2</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4.25">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564</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96">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1094</v>
      </c>
      <c r="R87" s="17" t="s">
        <v>62</v>
      </c>
      <c r="S87" s="18" t="s">
        <v>83</v>
      </c>
      <c r="T87" s="18" t="s">
        <v>64</v>
      </c>
      <c r="U87" s="18" t="s">
        <v>65</v>
      </c>
      <c r="V87" s="18" t="s">
        <v>66</v>
      </c>
      <c r="W87" s="18" t="s">
        <v>67</v>
      </c>
      <c r="X87" s="19" t="s">
        <v>1095</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564</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204</v>
      </c>
      <c r="N93" s="75">
        <v>0.2</v>
      </c>
      <c r="O93" s="73" t="s">
        <v>70</v>
      </c>
      <c r="P93" s="17">
        <v>1</v>
      </c>
      <c r="Q93" s="17" t="s">
        <v>342</v>
      </c>
      <c r="R93" s="17" t="s">
        <v>62</v>
      </c>
      <c r="S93" s="18" t="s">
        <v>63</v>
      </c>
      <c r="T93" s="18" t="s">
        <v>64</v>
      </c>
      <c r="U93" s="18" t="s">
        <v>65</v>
      </c>
      <c r="V93" s="18" t="s">
        <v>66</v>
      </c>
      <c r="W93" s="18" t="s">
        <v>67</v>
      </c>
      <c r="X93" s="19" t="s">
        <v>343</v>
      </c>
      <c r="Y93" s="71" t="s">
        <v>69</v>
      </c>
      <c r="Z93" s="72">
        <v>0.36</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561</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39.7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561</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39.7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352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619</v>
      </c>
      <c r="R111" s="17" t="s">
        <v>62</v>
      </c>
      <c r="S111" s="18" t="s">
        <v>63</v>
      </c>
      <c r="T111" s="18" t="s">
        <v>64</v>
      </c>
      <c r="U111" s="18" t="s">
        <v>65</v>
      </c>
      <c r="V111" s="18" t="s">
        <v>66</v>
      </c>
      <c r="W111" s="18" t="s">
        <v>67</v>
      </c>
      <c r="X111" s="19" t="s">
        <v>1096</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4.25">
      <c r="A112" s="61"/>
      <c r="B112" s="61"/>
      <c r="C112" s="61"/>
      <c r="D112" s="61"/>
      <c r="E112" s="61"/>
      <c r="F112" s="61"/>
      <c r="G112" s="61"/>
      <c r="H112" s="17" t="s">
        <v>377</v>
      </c>
      <c r="I112" s="63"/>
      <c r="J112" s="74"/>
      <c r="K112" s="71"/>
      <c r="L112" s="61"/>
      <c r="M112" s="71"/>
      <c r="N112" s="75"/>
      <c r="O112" s="73"/>
      <c r="P112" s="17">
        <v>2</v>
      </c>
      <c r="Q112" s="17" t="s">
        <v>1097</v>
      </c>
      <c r="R112" s="17" t="s">
        <v>26</v>
      </c>
      <c r="S112" s="18" t="s">
        <v>89</v>
      </c>
      <c r="T112" s="18" t="s">
        <v>64</v>
      </c>
      <c r="U112" s="18" t="s">
        <v>65</v>
      </c>
      <c r="V112" s="18" t="s">
        <v>84</v>
      </c>
      <c r="W112" s="18" t="s">
        <v>67</v>
      </c>
      <c r="X112" s="19" t="s">
        <v>1098</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2519" priority="528" operator="equal">
      <formula>"Muy Alta"</formula>
    </cfRule>
    <cfRule type="cellIs" dxfId="2518" priority="529" operator="equal">
      <formula>"Alta"</formula>
    </cfRule>
    <cfRule type="cellIs" dxfId="2517" priority="530" operator="equal">
      <formula>"Media"</formula>
    </cfRule>
    <cfRule type="cellIs" dxfId="2516" priority="531" operator="equal">
      <formula>"Baja"</formula>
    </cfRule>
    <cfRule type="cellIs" dxfId="2515" priority="532" operator="equal">
      <formula>"Muy Baja"</formula>
    </cfRule>
  </conditionalFormatting>
  <conditionalFormatting sqref="M9">
    <cfRule type="cellIs" dxfId="2514" priority="523" operator="equal">
      <formula>"Catastrófico"</formula>
    </cfRule>
    <cfRule type="cellIs" dxfId="2513" priority="524" operator="equal">
      <formula>"Mayor"</formula>
    </cfRule>
    <cfRule type="cellIs" dxfId="2512" priority="525" operator="equal">
      <formula>"Moderado"</formula>
    </cfRule>
    <cfRule type="cellIs" dxfId="2511" priority="526" operator="equal">
      <formula>"Menor"</formula>
    </cfRule>
    <cfRule type="cellIs" dxfId="2510" priority="527" operator="equal">
      <formula>"Leve"</formula>
    </cfRule>
  </conditionalFormatting>
  <conditionalFormatting sqref="O9">
    <cfRule type="cellIs" dxfId="2509" priority="519" operator="equal">
      <formula>"Extremo"</formula>
    </cfRule>
    <cfRule type="cellIs" dxfId="2508" priority="520" operator="equal">
      <formula>"Alto"</formula>
    </cfRule>
    <cfRule type="cellIs" dxfId="2507" priority="521" operator="equal">
      <formula>"Moderado"</formula>
    </cfRule>
    <cfRule type="cellIs" dxfId="2506" priority="522" operator="equal">
      <formula>"Bajo"</formula>
    </cfRule>
  </conditionalFormatting>
  <conditionalFormatting sqref="Y9">
    <cfRule type="cellIs" dxfId="2505" priority="514" operator="equal">
      <formula>"Muy Alta"</formula>
    </cfRule>
    <cfRule type="cellIs" dxfId="2504" priority="515" operator="equal">
      <formula>"Alta"</formula>
    </cfRule>
    <cfRule type="cellIs" dxfId="2503" priority="516" operator="equal">
      <formula>"Media"</formula>
    </cfRule>
    <cfRule type="cellIs" dxfId="2502" priority="517" operator="equal">
      <formula>"Baja"</formula>
    </cfRule>
    <cfRule type="cellIs" dxfId="2501" priority="518" operator="equal">
      <formula>"Muy Baja"</formula>
    </cfRule>
  </conditionalFormatting>
  <conditionalFormatting sqref="AA9">
    <cfRule type="cellIs" dxfId="2500" priority="509" operator="equal">
      <formula>"Catastrófico"</formula>
    </cfRule>
    <cfRule type="cellIs" dxfId="2499" priority="510" operator="equal">
      <formula>"Mayor"</formula>
    </cfRule>
    <cfRule type="cellIs" dxfId="2498" priority="511" operator="equal">
      <formula>"Moderado"</formula>
    </cfRule>
    <cfRule type="cellIs" dxfId="2497" priority="512" operator="equal">
      <formula>"Menor"</formula>
    </cfRule>
    <cfRule type="cellIs" dxfId="2496" priority="513" operator="equal">
      <formula>"Leve"</formula>
    </cfRule>
  </conditionalFormatting>
  <conditionalFormatting sqref="AC9">
    <cfRule type="cellIs" dxfId="2495" priority="505" operator="equal">
      <formula>"Extremo"</formula>
    </cfRule>
    <cfRule type="cellIs" dxfId="2494" priority="506" operator="equal">
      <formula>"Alto"</formula>
    </cfRule>
    <cfRule type="cellIs" dxfId="2493" priority="507" operator="equal">
      <formula>"Moderado"</formula>
    </cfRule>
    <cfRule type="cellIs" dxfId="2492" priority="508" operator="equal">
      <formula>"Bajo"</formula>
    </cfRule>
  </conditionalFormatting>
  <conditionalFormatting sqref="K15">
    <cfRule type="cellIs" dxfId="2491" priority="500" operator="equal">
      <formula>"Muy Alta"</formula>
    </cfRule>
    <cfRule type="cellIs" dxfId="2490" priority="501" operator="equal">
      <formula>"Alta"</formula>
    </cfRule>
    <cfRule type="cellIs" dxfId="2489" priority="502" operator="equal">
      <formula>"Media"</formula>
    </cfRule>
    <cfRule type="cellIs" dxfId="2488" priority="503" operator="equal">
      <formula>"Baja"</formula>
    </cfRule>
    <cfRule type="cellIs" dxfId="2487" priority="504" operator="equal">
      <formula>"Muy Baja"</formula>
    </cfRule>
  </conditionalFormatting>
  <conditionalFormatting sqref="M15">
    <cfRule type="cellIs" dxfId="2486" priority="495" operator="equal">
      <formula>"Catastrófico"</formula>
    </cfRule>
    <cfRule type="cellIs" dxfId="2485" priority="496" operator="equal">
      <formula>"Mayor"</formula>
    </cfRule>
    <cfRule type="cellIs" dxfId="2484" priority="497" operator="equal">
      <formula>"Moderado"</formula>
    </cfRule>
    <cfRule type="cellIs" dxfId="2483" priority="498" operator="equal">
      <formula>"Menor"</formula>
    </cfRule>
    <cfRule type="cellIs" dxfId="2482" priority="499" operator="equal">
      <formula>"Leve"</formula>
    </cfRule>
  </conditionalFormatting>
  <conditionalFormatting sqref="O15">
    <cfRule type="cellIs" dxfId="2481" priority="491" operator="equal">
      <formula>"Extremo"</formula>
    </cfRule>
    <cfRule type="cellIs" dxfId="2480" priority="492" operator="equal">
      <formula>"Alto"</formula>
    </cfRule>
    <cfRule type="cellIs" dxfId="2479" priority="493" operator="equal">
      <formula>"Moderado"</formula>
    </cfRule>
    <cfRule type="cellIs" dxfId="2478" priority="494" operator="equal">
      <formula>"Bajo"</formula>
    </cfRule>
  </conditionalFormatting>
  <conditionalFormatting sqref="Y15">
    <cfRule type="cellIs" dxfId="2477" priority="486" operator="equal">
      <formula>"Muy Alta"</formula>
    </cfRule>
    <cfRule type="cellIs" dxfId="2476" priority="487" operator="equal">
      <formula>"Alta"</formula>
    </cfRule>
    <cfRule type="cellIs" dxfId="2475" priority="488" operator="equal">
      <formula>"Media"</formula>
    </cfRule>
    <cfRule type="cellIs" dxfId="2474" priority="489" operator="equal">
      <formula>"Baja"</formula>
    </cfRule>
    <cfRule type="cellIs" dxfId="2473" priority="490" operator="equal">
      <formula>"Muy Baja"</formula>
    </cfRule>
  </conditionalFormatting>
  <conditionalFormatting sqref="AA15">
    <cfRule type="cellIs" dxfId="2472" priority="481" operator="equal">
      <formula>"Catastrófico"</formula>
    </cfRule>
    <cfRule type="cellIs" dxfId="2471" priority="482" operator="equal">
      <formula>"Mayor"</formula>
    </cfRule>
    <cfRule type="cellIs" dxfId="2470" priority="483" operator="equal">
      <formula>"Moderado"</formula>
    </cfRule>
    <cfRule type="cellIs" dxfId="2469" priority="484" operator="equal">
      <formula>"Menor"</formula>
    </cfRule>
    <cfRule type="cellIs" dxfId="2468" priority="485" operator="equal">
      <formula>"Leve"</formula>
    </cfRule>
  </conditionalFormatting>
  <conditionalFormatting sqref="AC15">
    <cfRule type="cellIs" dxfId="2467" priority="477" operator="equal">
      <formula>"Extremo"</formula>
    </cfRule>
    <cfRule type="cellIs" dxfId="2466" priority="478" operator="equal">
      <formula>"Alto"</formula>
    </cfRule>
    <cfRule type="cellIs" dxfId="2465" priority="479" operator="equal">
      <formula>"Moderado"</formula>
    </cfRule>
    <cfRule type="cellIs" dxfId="2464" priority="480" operator="equal">
      <formula>"Bajo"</formula>
    </cfRule>
  </conditionalFormatting>
  <conditionalFormatting sqref="K21">
    <cfRule type="cellIs" dxfId="2463" priority="472" operator="equal">
      <formula>"Muy Alta"</formula>
    </cfRule>
    <cfRule type="cellIs" dxfId="2462" priority="473" operator="equal">
      <formula>"Alta"</formula>
    </cfRule>
    <cfRule type="cellIs" dxfId="2461" priority="474" operator="equal">
      <formula>"Media"</formula>
    </cfRule>
    <cfRule type="cellIs" dxfId="2460" priority="475" operator="equal">
      <formula>"Baja"</formula>
    </cfRule>
    <cfRule type="cellIs" dxfId="2459" priority="476" operator="equal">
      <formula>"Muy Baja"</formula>
    </cfRule>
  </conditionalFormatting>
  <conditionalFormatting sqref="M21">
    <cfRule type="cellIs" dxfId="2458" priority="467" operator="equal">
      <formula>"Catastrófico"</formula>
    </cfRule>
    <cfRule type="cellIs" dxfId="2457" priority="468" operator="equal">
      <formula>"Mayor"</formula>
    </cfRule>
    <cfRule type="cellIs" dxfId="2456" priority="469" operator="equal">
      <formula>"Moderado"</formula>
    </cfRule>
    <cfRule type="cellIs" dxfId="2455" priority="470" operator="equal">
      <formula>"Menor"</formula>
    </cfRule>
    <cfRule type="cellIs" dxfId="2454" priority="471" operator="equal">
      <formula>"Leve"</formula>
    </cfRule>
  </conditionalFormatting>
  <conditionalFormatting sqref="O21">
    <cfRule type="cellIs" dxfId="2453" priority="463" operator="equal">
      <formula>"Extremo"</formula>
    </cfRule>
    <cfRule type="cellIs" dxfId="2452" priority="464" operator="equal">
      <formula>"Alto"</formula>
    </cfRule>
    <cfRule type="cellIs" dxfId="2451" priority="465" operator="equal">
      <formula>"Moderado"</formula>
    </cfRule>
    <cfRule type="cellIs" dxfId="2450" priority="466" operator="equal">
      <formula>"Bajo"</formula>
    </cfRule>
  </conditionalFormatting>
  <conditionalFormatting sqref="Y21">
    <cfRule type="cellIs" dxfId="2449" priority="458" operator="equal">
      <formula>"Muy Alta"</formula>
    </cfRule>
    <cfRule type="cellIs" dxfId="2448" priority="459" operator="equal">
      <formula>"Alta"</formula>
    </cfRule>
    <cfRule type="cellIs" dxfId="2447" priority="460" operator="equal">
      <formula>"Media"</formula>
    </cfRule>
    <cfRule type="cellIs" dxfId="2446" priority="461" operator="equal">
      <formula>"Baja"</formula>
    </cfRule>
    <cfRule type="cellIs" dxfId="2445" priority="462" operator="equal">
      <formula>"Muy Baja"</formula>
    </cfRule>
  </conditionalFormatting>
  <conditionalFormatting sqref="AA21">
    <cfRule type="cellIs" dxfId="2444" priority="453" operator="equal">
      <formula>"Catastrófico"</formula>
    </cfRule>
    <cfRule type="cellIs" dxfId="2443" priority="454" operator="equal">
      <formula>"Mayor"</formula>
    </cfRule>
    <cfRule type="cellIs" dxfId="2442" priority="455" operator="equal">
      <formula>"Moderado"</formula>
    </cfRule>
    <cfRule type="cellIs" dxfId="2441" priority="456" operator="equal">
      <formula>"Menor"</formula>
    </cfRule>
    <cfRule type="cellIs" dxfId="2440" priority="457" operator="equal">
      <formula>"Leve"</formula>
    </cfRule>
  </conditionalFormatting>
  <conditionalFormatting sqref="AC21">
    <cfRule type="cellIs" dxfId="2439" priority="449" operator="equal">
      <formula>"Extremo"</formula>
    </cfRule>
    <cfRule type="cellIs" dxfId="2438" priority="450" operator="equal">
      <formula>"Alto"</formula>
    </cfRule>
    <cfRule type="cellIs" dxfId="2437" priority="451" operator="equal">
      <formula>"Moderado"</formula>
    </cfRule>
    <cfRule type="cellIs" dxfId="2436" priority="452" operator="equal">
      <formula>"Bajo"</formula>
    </cfRule>
  </conditionalFormatting>
  <conditionalFormatting sqref="K27">
    <cfRule type="cellIs" dxfId="2435" priority="444" operator="equal">
      <formula>"Muy Alta"</formula>
    </cfRule>
    <cfRule type="cellIs" dxfId="2434" priority="445" operator="equal">
      <formula>"Alta"</formula>
    </cfRule>
    <cfRule type="cellIs" dxfId="2433" priority="446" operator="equal">
      <formula>"Media"</formula>
    </cfRule>
    <cfRule type="cellIs" dxfId="2432" priority="447" operator="equal">
      <formula>"Baja"</formula>
    </cfRule>
    <cfRule type="cellIs" dxfId="2431" priority="448" operator="equal">
      <formula>"Muy Baja"</formula>
    </cfRule>
  </conditionalFormatting>
  <conditionalFormatting sqref="M27">
    <cfRule type="cellIs" dxfId="2430" priority="439" operator="equal">
      <formula>"Catastrófico"</formula>
    </cfRule>
    <cfRule type="cellIs" dxfId="2429" priority="440" operator="equal">
      <formula>"Mayor"</formula>
    </cfRule>
    <cfRule type="cellIs" dxfId="2428" priority="441" operator="equal">
      <formula>"Moderado"</formula>
    </cfRule>
    <cfRule type="cellIs" dxfId="2427" priority="442" operator="equal">
      <formula>"Menor"</formula>
    </cfRule>
    <cfRule type="cellIs" dxfId="2426" priority="443" operator="equal">
      <formula>"Leve"</formula>
    </cfRule>
  </conditionalFormatting>
  <conditionalFormatting sqref="O27">
    <cfRule type="cellIs" dxfId="2425" priority="435" operator="equal">
      <formula>"Extremo"</formula>
    </cfRule>
    <cfRule type="cellIs" dxfId="2424" priority="436" operator="equal">
      <formula>"Alto"</formula>
    </cfRule>
    <cfRule type="cellIs" dxfId="2423" priority="437" operator="equal">
      <formula>"Moderado"</formula>
    </cfRule>
    <cfRule type="cellIs" dxfId="2422" priority="438" operator="equal">
      <formula>"Bajo"</formula>
    </cfRule>
  </conditionalFormatting>
  <conditionalFormatting sqref="Y27">
    <cfRule type="cellIs" dxfId="2421" priority="430" operator="equal">
      <formula>"Muy Alta"</formula>
    </cfRule>
    <cfRule type="cellIs" dxfId="2420" priority="431" operator="equal">
      <formula>"Alta"</formula>
    </cfRule>
    <cfRule type="cellIs" dxfId="2419" priority="432" operator="equal">
      <formula>"Media"</formula>
    </cfRule>
    <cfRule type="cellIs" dxfId="2418" priority="433" operator="equal">
      <formula>"Baja"</formula>
    </cfRule>
    <cfRule type="cellIs" dxfId="2417" priority="434" operator="equal">
      <formula>"Muy Baja"</formula>
    </cfRule>
  </conditionalFormatting>
  <conditionalFormatting sqref="AA27">
    <cfRule type="cellIs" dxfId="2416" priority="425" operator="equal">
      <formula>"Catastrófico"</formula>
    </cfRule>
    <cfRule type="cellIs" dxfId="2415" priority="426" operator="equal">
      <formula>"Mayor"</formula>
    </cfRule>
    <cfRule type="cellIs" dxfId="2414" priority="427" operator="equal">
      <formula>"Moderado"</formula>
    </cfRule>
    <cfRule type="cellIs" dxfId="2413" priority="428" operator="equal">
      <formula>"Menor"</formula>
    </cfRule>
    <cfRule type="cellIs" dxfId="2412" priority="429" operator="equal">
      <formula>"Leve"</formula>
    </cfRule>
  </conditionalFormatting>
  <conditionalFormatting sqref="AC27">
    <cfRule type="cellIs" dxfId="2411" priority="421" operator="equal">
      <formula>"Extremo"</formula>
    </cfRule>
    <cfRule type="cellIs" dxfId="2410" priority="422" operator="equal">
      <formula>"Alto"</formula>
    </cfRule>
    <cfRule type="cellIs" dxfId="2409" priority="423" operator="equal">
      <formula>"Moderado"</formula>
    </cfRule>
    <cfRule type="cellIs" dxfId="2408" priority="424" operator="equal">
      <formula>"Bajo"</formula>
    </cfRule>
  </conditionalFormatting>
  <conditionalFormatting sqref="K33">
    <cfRule type="cellIs" dxfId="2407" priority="416" operator="equal">
      <formula>"Muy Alta"</formula>
    </cfRule>
    <cfRule type="cellIs" dxfId="2406" priority="417" operator="equal">
      <formula>"Alta"</formula>
    </cfRule>
    <cfRule type="cellIs" dxfId="2405" priority="418" operator="equal">
      <formula>"Media"</formula>
    </cfRule>
    <cfRule type="cellIs" dxfId="2404" priority="419" operator="equal">
      <formula>"Baja"</formula>
    </cfRule>
    <cfRule type="cellIs" dxfId="2403" priority="420" operator="equal">
      <formula>"Muy Baja"</formula>
    </cfRule>
  </conditionalFormatting>
  <conditionalFormatting sqref="M33">
    <cfRule type="cellIs" dxfId="2402" priority="411" operator="equal">
      <formula>"Catastrófico"</formula>
    </cfRule>
    <cfRule type="cellIs" dxfId="2401" priority="412" operator="equal">
      <formula>"Mayor"</formula>
    </cfRule>
    <cfRule type="cellIs" dxfId="2400" priority="413" operator="equal">
      <formula>"Moderado"</formula>
    </cfRule>
    <cfRule type="cellIs" dxfId="2399" priority="414" operator="equal">
      <formula>"Menor"</formula>
    </cfRule>
    <cfRule type="cellIs" dxfId="2398" priority="415" operator="equal">
      <formula>"Leve"</formula>
    </cfRule>
  </conditionalFormatting>
  <conditionalFormatting sqref="O33">
    <cfRule type="cellIs" dxfId="2397" priority="407" operator="equal">
      <formula>"Extremo"</formula>
    </cfRule>
    <cfRule type="cellIs" dxfId="2396" priority="408" operator="equal">
      <formula>"Alto"</formula>
    </cfRule>
    <cfRule type="cellIs" dxfId="2395" priority="409" operator="equal">
      <formula>"Moderado"</formula>
    </cfRule>
    <cfRule type="cellIs" dxfId="2394" priority="410" operator="equal">
      <formula>"Bajo"</formula>
    </cfRule>
  </conditionalFormatting>
  <conditionalFormatting sqref="Y33">
    <cfRule type="cellIs" dxfId="2393" priority="402" operator="equal">
      <formula>"Muy Alta"</formula>
    </cfRule>
    <cfRule type="cellIs" dxfId="2392" priority="403" operator="equal">
      <formula>"Alta"</formula>
    </cfRule>
    <cfRule type="cellIs" dxfId="2391" priority="404" operator="equal">
      <formula>"Media"</formula>
    </cfRule>
    <cfRule type="cellIs" dxfId="2390" priority="405" operator="equal">
      <formula>"Baja"</formula>
    </cfRule>
    <cfRule type="cellIs" dxfId="2389" priority="406" operator="equal">
      <formula>"Muy Baja"</formula>
    </cfRule>
  </conditionalFormatting>
  <conditionalFormatting sqref="AA33">
    <cfRule type="cellIs" dxfId="2388" priority="397" operator="equal">
      <formula>"Catastrófico"</formula>
    </cfRule>
    <cfRule type="cellIs" dxfId="2387" priority="398" operator="equal">
      <formula>"Mayor"</formula>
    </cfRule>
    <cfRule type="cellIs" dxfId="2386" priority="399" operator="equal">
      <formula>"Moderado"</formula>
    </cfRule>
    <cfRule type="cellIs" dxfId="2385" priority="400" operator="equal">
      <formula>"Menor"</formula>
    </cfRule>
    <cfRule type="cellIs" dxfId="2384" priority="401" operator="equal">
      <formula>"Leve"</formula>
    </cfRule>
  </conditionalFormatting>
  <conditionalFormatting sqref="AC33">
    <cfRule type="cellIs" dxfId="2383" priority="393" operator="equal">
      <formula>"Extremo"</formula>
    </cfRule>
    <cfRule type="cellIs" dxfId="2382" priority="394" operator="equal">
      <formula>"Alto"</formula>
    </cfRule>
    <cfRule type="cellIs" dxfId="2381" priority="395" operator="equal">
      <formula>"Moderado"</formula>
    </cfRule>
    <cfRule type="cellIs" dxfId="2380" priority="396" operator="equal">
      <formula>"Bajo"</formula>
    </cfRule>
  </conditionalFormatting>
  <conditionalFormatting sqref="K39">
    <cfRule type="cellIs" dxfId="2379" priority="388" operator="equal">
      <formula>"Muy Alta"</formula>
    </cfRule>
    <cfRule type="cellIs" dxfId="2378" priority="389" operator="equal">
      <formula>"Alta"</formula>
    </cfRule>
    <cfRule type="cellIs" dxfId="2377" priority="390" operator="equal">
      <formula>"Media"</formula>
    </cfRule>
    <cfRule type="cellIs" dxfId="2376" priority="391" operator="equal">
      <formula>"Baja"</formula>
    </cfRule>
    <cfRule type="cellIs" dxfId="2375" priority="392" operator="equal">
      <formula>"Muy Baja"</formula>
    </cfRule>
  </conditionalFormatting>
  <conditionalFormatting sqref="M39">
    <cfRule type="cellIs" dxfId="2374" priority="383" operator="equal">
      <formula>"Catastrófico"</formula>
    </cfRule>
    <cfRule type="cellIs" dxfId="2373" priority="384" operator="equal">
      <formula>"Mayor"</formula>
    </cfRule>
    <cfRule type="cellIs" dxfId="2372" priority="385" operator="equal">
      <formula>"Moderado"</formula>
    </cfRule>
    <cfRule type="cellIs" dxfId="2371" priority="386" operator="equal">
      <formula>"Menor"</formula>
    </cfRule>
    <cfRule type="cellIs" dxfId="2370" priority="387" operator="equal">
      <formula>"Leve"</formula>
    </cfRule>
  </conditionalFormatting>
  <conditionalFormatting sqref="O39">
    <cfRule type="cellIs" dxfId="2369" priority="379" operator="equal">
      <formula>"Extremo"</formula>
    </cfRule>
    <cfRule type="cellIs" dxfId="2368" priority="380" operator="equal">
      <formula>"Alto"</formula>
    </cfRule>
    <cfRule type="cellIs" dxfId="2367" priority="381" operator="equal">
      <formula>"Moderado"</formula>
    </cfRule>
    <cfRule type="cellIs" dxfId="2366" priority="382" operator="equal">
      <formula>"Bajo"</formula>
    </cfRule>
  </conditionalFormatting>
  <conditionalFormatting sqref="Y39">
    <cfRule type="cellIs" dxfId="2365" priority="374" operator="equal">
      <formula>"Muy Alta"</formula>
    </cfRule>
    <cfRule type="cellIs" dxfId="2364" priority="375" operator="equal">
      <formula>"Alta"</formula>
    </cfRule>
    <cfRule type="cellIs" dxfId="2363" priority="376" operator="equal">
      <formula>"Media"</formula>
    </cfRule>
    <cfRule type="cellIs" dxfId="2362" priority="377" operator="equal">
      <formula>"Baja"</formula>
    </cfRule>
    <cfRule type="cellIs" dxfId="2361" priority="378" operator="equal">
      <formula>"Muy Baja"</formula>
    </cfRule>
  </conditionalFormatting>
  <conditionalFormatting sqref="AA39">
    <cfRule type="cellIs" dxfId="2360" priority="369" operator="equal">
      <formula>"Catastrófico"</formula>
    </cfRule>
    <cfRule type="cellIs" dxfId="2359" priority="370" operator="equal">
      <formula>"Mayor"</formula>
    </cfRule>
    <cfRule type="cellIs" dxfId="2358" priority="371" operator="equal">
      <formula>"Moderado"</formula>
    </cfRule>
    <cfRule type="cellIs" dxfId="2357" priority="372" operator="equal">
      <formula>"Menor"</formula>
    </cfRule>
    <cfRule type="cellIs" dxfId="2356" priority="373" operator="equal">
      <formula>"Leve"</formula>
    </cfRule>
  </conditionalFormatting>
  <conditionalFormatting sqref="AC39">
    <cfRule type="cellIs" dxfId="2355" priority="365" operator="equal">
      <formula>"Extremo"</formula>
    </cfRule>
    <cfRule type="cellIs" dxfId="2354" priority="366" operator="equal">
      <formula>"Alto"</formula>
    </cfRule>
    <cfRule type="cellIs" dxfId="2353" priority="367" operator="equal">
      <formula>"Moderado"</formula>
    </cfRule>
    <cfRule type="cellIs" dxfId="2352" priority="368" operator="equal">
      <formula>"Bajo"</formula>
    </cfRule>
  </conditionalFormatting>
  <conditionalFormatting sqref="K45">
    <cfRule type="cellIs" dxfId="2351" priority="360" operator="equal">
      <formula>"Muy Alta"</formula>
    </cfRule>
    <cfRule type="cellIs" dxfId="2350" priority="361" operator="equal">
      <formula>"Alta"</formula>
    </cfRule>
    <cfRule type="cellIs" dxfId="2349" priority="362" operator="equal">
      <formula>"Media"</formula>
    </cfRule>
    <cfRule type="cellIs" dxfId="2348" priority="363" operator="equal">
      <formula>"Baja"</formula>
    </cfRule>
    <cfRule type="cellIs" dxfId="2347" priority="364" operator="equal">
      <formula>"Muy Baja"</formula>
    </cfRule>
  </conditionalFormatting>
  <conditionalFormatting sqref="M45">
    <cfRule type="cellIs" dxfId="2346" priority="355" operator="equal">
      <formula>"Catastrófico"</formula>
    </cfRule>
    <cfRule type="cellIs" dxfId="2345" priority="356" operator="equal">
      <formula>"Mayor"</formula>
    </cfRule>
    <cfRule type="cellIs" dxfId="2344" priority="357" operator="equal">
      <formula>"Moderado"</formula>
    </cfRule>
    <cfRule type="cellIs" dxfId="2343" priority="358" operator="equal">
      <formula>"Menor"</formula>
    </cfRule>
    <cfRule type="cellIs" dxfId="2342" priority="359" operator="equal">
      <formula>"Leve"</formula>
    </cfRule>
  </conditionalFormatting>
  <conditionalFormatting sqref="O45">
    <cfRule type="cellIs" dxfId="2341" priority="351" operator="equal">
      <formula>"Extremo"</formula>
    </cfRule>
    <cfRule type="cellIs" dxfId="2340" priority="352" operator="equal">
      <formula>"Alto"</formula>
    </cfRule>
    <cfRule type="cellIs" dxfId="2339" priority="353" operator="equal">
      <formula>"Moderado"</formula>
    </cfRule>
    <cfRule type="cellIs" dxfId="2338" priority="354" operator="equal">
      <formula>"Bajo"</formula>
    </cfRule>
  </conditionalFormatting>
  <conditionalFormatting sqref="Y45">
    <cfRule type="cellIs" dxfId="2337" priority="346" operator="equal">
      <formula>"Muy Alta"</formula>
    </cfRule>
    <cfRule type="cellIs" dxfId="2336" priority="347" operator="equal">
      <formula>"Alta"</formula>
    </cfRule>
    <cfRule type="cellIs" dxfId="2335" priority="348" operator="equal">
      <formula>"Media"</formula>
    </cfRule>
    <cfRule type="cellIs" dxfId="2334" priority="349" operator="equal">
      <formula>"Baja"</formula>
    </cfRule>
    <cfRule type="cellIs" dxfId="2333" priority="350" operator="equal">
      <formula>"Muy Baja"</formula>
    </cfRule>
  </conditionalFormatting>
  <conditionalFormatting sqref="AA45">
    <cfRule type="cellIs" dxfId="2332" priority="341" operator="equal">
      <formula>"Catastrófico"</formula>
    </cfRule>
    <cfRule type="cellIs" dxfId="2331" priority="342" operator="equal">
      <formula>"Mayor"</formula>
    </cfRule>
    <cfRule type="cellIs" dxfId="2330" priority="343" operator="equal">
      <formula>"Moderado"</formula>
    </cfRule>
    <cfRule type="cellIs" dxfId="2329" priority="344" operator="equal">
      <formula>"Menor"</formula>
    </cfRule>
    <cfRule type="cellIs" dxfId="2328" priority="345" operator="equal">
      <formula>"Leve"</formula>
    </cfRule>
  </conditionalFormatting>
  <conditionalFormatting sqref="AC45">
    <cfRule type="cellIs" dxfId="2327" priority="337" operator="equal">
      <formula>"Extremo"</formula>
    </cfRule>
    <cfRule type="cellIs" dxfId="2326" priority="338" operator="equal">
      <formula>"Alto"</formula>
    </cfRule>
    <cfRule type="cellIs" dxfId="2325" priority="339" operator="equal">
      <formula>"Moderado"</formula>
    </cfRule>
    <cfRule type="cellIs" dxfId="2324" priority="340" operator="equal">
      <formula>"Bajo"</formula>
    </cfRule>
  </conditionalFormatting>
  <conditionalFormatting sqref="K51">
    <cfRule type="cellIs" dxfId="2323" priority="332" operator="equal">
      <formula>"Muy Alta"</formula>
    </cfRule>
    <cfRule type="cellIs" dxfId="2322" priority="333" operator="equal">
      <formula>"Alta"</formula>
    </cfRule>
    <cfRule type="cellIs" dxfId="2321" priority="334" operator="equal">
      <formula>"Media"</formula>
    </cfRule>
    <cfRule type="cellIs" dxfId="2320" priority="335" operator="equal">
      <formula>"Baja"</formula>
    </cfRule>
    <cfRule type="cellIs" dxfId="2319" priority="336" operator="equal">
      <formula>"Muy Baja"</formula>
    </cfRule>
  </conditionalFormatting>
  <conditionalFormatting sqref="M51">
    <cfRule type="cellIs" dxfId="2318" priority="327" operator="equal">
      <formula>"Catastrófico"</formula>
    </cfRule>
    <cfRule type="cellIs" dxfId="2317" priority="328" operator="equal">
      <formula>"Mayor"</formula>
    </cfRule>
    <cfRule type="cellIs" dxfId="2316" priority="329" operator="equal">
      <formula>"Moderado"</formula>
    </cfRule>
    <cfRule type="cellIs" dxfId="2315" priority="330" operator="equal">
      <formula>"Menor"</formula>
    </cfRule>
    <cfRule type="cellIs" dxfId="2314" priority="331" operator="equal">
      <formula>"Leve"</formula>
    </cfRule>
  </conditionalFormatting>
  <conditionalFormatting sqref="O51">
    <cfRule type="cellIs" dxfId="2313" priority="323" operator="equal">
      <formula>"Extremo"</formula>
    </cfRule>
    <cfRule type="cellIs" dxfId="2312" priority="324" operator="equal">
      <formula>"Alto"</formula>
    </cfRule>
    <cfRule type="cellIs" dxfId="2311" priority="325" operator="equal">
      <formula>"Moderado"</formula>
    </cfRule>
    <cfRule type="cellIs" dxfId="2310" priority="326" operator="equal">
      <formula>"Bajo"</formula>
    </cfRule>
  </conditionalFormatting>
  <conditionalFormatting sqref="Y51">
    <cfRule type="cellIs" dxfId="2309" priority="318" operator="equal">
      <formula>"Muy Alta"</formula>
    </cfRule>
    <cfRule type="cellIs" dxfId="2308" priority="319" operator="equal">
      <formula>"Alta"</formula>
    </cfRule>
    <cfRule type="cellIs" dxfId="2307" priority="320" operator="equal">
      <formula>"Media"</formula>
    </cfRule>
    <cfRule type="cellIs" dxfId="2306" priority="321" operator="equal">
      <formula>"Baja"</formula>
    </cfRule>
    <cfRule type="cellIs" dxfId="2305" priority="322" operator="equal">
      <formula>"Muy Baja"</formula>
    </cfRule>
  </conditionalFormatting>
  <conditionalFormatting sqref="AA51">
    <cfRule type="cellIs" dxfId="2304" priority="313" operator="equal">
      <formula>"Catastrófico"</formula>
    </cfRule>
    <cfRule type="cellIs" dxfId="2303" priority="314" operator="equal">
      <formula>"Mayor"</formula>
    </cfRule>
    <cfRule type="cellIs" dxfId="2302" priority="315" operator="equal">
      <formula>"Moderado"</formula>
    </cfRule>
    <cfRule type="cellIs" dxfId="2301" priority="316" operator="equal">
      <formula>"Menor"</formula>
    </cfRule>
    <cfRule type="cellIs" dxfId="2300" priority="317" operator="equal">
      <formula>"Leve"</formula>
    </cfRule>
  </conditionalFormatting>
  <conditionalFormatting sqref="AC51">
    <cfRule type="cellIs" dxfId="2299" priority="309" operator="equal">
      <formula>"Extremo"</formula>
    </cfRule>
    <cfRule type="cellIs" dxfId="2298" priority="310" operator="equal">
      <formula>"Alto"</formula>
    </cfRule>
    <cfRule type="cellIs" dxfId="2297" priority="311" operator="equal">
      <formula>"Moderado"</formula>
    </cfRule>
    <cfRule type="cellIs" dxfId="2296" priority="312" operator="equal">
      <formula>"Bajo"</formula>
    </cfRule>
  </conditionalFormatting>
  <conditionalFormatting sqref="K57">
    <cfRule type="cellIs" dxfId="2295" priority="304" operator="equal">
      <formula>"Muy Alta"</formula>
    </cfRule>
    <cfRule type="cellIs" dxfId="2294" priority="305" operator="equal">
      <formula>"Alta"</formula>
    </cfRule>
    <cfRule type="cellIs" dxfId="2293" priority="306" operator="equal">
      <formula>"Media"</formula>
    </cfRule>
    <cfRule type="cellIs" dxfId="2292" priority="307" operator="equal">
      <formula>"Baja"</formula>
    </cfRule>
    <cfRule type="cellIs" dxfId="2291" priority="308" operator="equal">
      <formula>"Muy Baja"</formula>
    </cfRule>
  </conditionalFormatting>
  <conditionalFormatting sqref="M57">
    <cfRule type="cellIs" dxfId="2290" priority="299" operator="equal">
      <formula>"Catastrófico"</formula>
    </cfRule>
    <cfRule type="cellIs" dxfId="2289" priority="300" operator="equal">
      <formula>"Mayor"</formula>
    </cfRule>
    <cfRule type="cellIs" dxfId="2288" priority="301" operator="equal">
      <formula>"Moderado"</formula>
    </cfRule>
    <cfRule type="cellIs" dxfId="2287" priority="302" operator="equal">
      <formula>"Menor"</formula>
    </cfRule>
    <cfRule type="cellIs" dxfId="2286" priority="303" operator="equal">
      <formula>"Leve"</formula>
    </cfRule>
  </conditionalFormatting>
  <conditionalFormatting sqref="O57">
    <cfRule type="cellIs" dxfId="2285" priority="295" operator="equal">
      <formula>"Extremo"</formula>
    </cfRule>
    <cfRule type="cellIs" dxfId="2284" priority="296" operator="equal">
      <formula>"Alto"</formula>
    </cfRule>
    <cfRule type="cellIs" dxfId="2283" priority="297" operator="equal">
      <formula>"Moderado"</formula>
    </cfRule>
    <cfRule type="cellIs" dxfId="2282" priority="298" operator="equal">
      <formula>"Bajo"</formula>
    </cfRule>
  </conditionalFormatting>
  <conditionalFormatting sqref="Y57">
    <cfRule type="cellIs" dxfId="2281" priority="290" operator="equal">
      <formula>"Muy Alta"</formula>
    </cfRule>
    <cfRule type="cellIs" dxfId="2280" priority="291" operator="equal">
      <formula>"Alta"</formula>
    </cfRule>
    <cfRule type="cellIs" dxfId="2279" priority="292" operator="equal">
      <formula>"Media"</formula>
    </cfRule>
    <cfRule type="cellIs" dxfId="2278" priority="293" operator="equal">
      <formula>"Baja"</formula>
    </cfRule>
    <cfRule type="cellIs" dxfId="2277" priority="294" operator="equal">
      <formula>"Muy Baja"</formula>
    </cfRule>
  </conditionalFormatting>
  <conditionalFormatting sqref="AA57">
    <cfRule type="cellIs" dxfId="2276" priority="285" operator="equal">
      <formula>"Catastrófico"</formula>
    </cfRule>
    <cfRule type="cellIs" dxfId="2275" priority="286" operator="equal">
      <formula>"Mayor"</formula>
    </cfRule>
    <cfRule type="cellIs" dxfId="2274" priority="287" operator="equal">
      <formula>"Moderado"</formula>
    </cfRule>
    <cfRule type="cellIs" dxfId="2273" priority="288" operator="equal">
      <formula>"Menor"</formula>
    </cfRule>
    <cfRule type="cellIs" dxfId="2272" priority="289" operator="equal">
      <formula>"Leve"</formula>
    </cfRule>
  </conditionalFormatting>
  <conditionalFormatting sqref="AC57">
    <cfRule type="cellIs" dxfId="2271" priority="281" operator="equal">
      <formula>"Extremo"</formula>
    </cfRule>
    <cfRule type="cellIs" dxfId="2270" priority="282" operator="equal">
      <formula>"Alto"</formula>
    </cfRule>
    <cfRule type="cellIs" dxfId="2269" priority="283" operator="equal">
      <formula>"Moderado"</formula>
    </cfRule>
    <cfRule type="cellIs" dxfId="2268" priority="284" operator="equal">
      <formula>"Bajo"</formula>
    </cfRule>
  </conditionalFormatting>
  <conditionalFormatting sqref="K63">
    <cfRule type="cellIs" dxfId="2267" priority="276" operator="equal">
      <formula>"Muy Alta"</formula>
    </cfRule>
    <cfRule type="cellIs" dxfId="2266" priority="277" operator="equal">
      <formula>"Alta"</formula>
    </cfRule>
    <cfRule type="cellIs" dxfId="2265" priority="278" operator="equal">
      <formula>"Media"</formula>
    </cfRule>
    <cfRule type="cellIs" dxfId="2264" priority="279" operator="equal">
      <formula>"Baja"</formula>
    </cfRule>
    <cfRule type="cellIs" dxfId="2263" priority="280" operator="equal">
      <formula>"Muy Baja"</formula>
    </cfRule>
  </conditionalFormatting>
  <conditionalFormatting sqref="M63">
    <cfRule type="cellIs" dxfId="2262" priority="271" operator="equal">
      <formula>"Catastrófico"</formula>
    </cfRule>
    <cfRule type="cellIs" dxfId="2261" priority="272" operator="equal">
      <formula>"Mayor"</formula>
    </cfRule>
    <cfRule type="cellIs" dxfId="2260" priority="273" operator="equal">
      <formula>"Moderado"</formula>
    </cfRule>
    <cfRule type="cellIs" dxfId="2259" priority="274" operator="equal">
      <formula>"Menor"</formula>
    </cfRule>
    <cfRule type="cellIs" dxfId="2258" priority="275" operator="equal">
      <formula>"Leve"</formula>
    </cfRule>
  </conditionalFormatting>
  <conditionalFormatting sqref="O63">
    <cfRule type="cellIs" dxfId="2257" priority="267" operator="equal">
      <formula>"Extremo"</formula>
    </cfRule>
    <cfRule type="cellIs" dxfId="2256" priority="268" operator="equal">
      <formula>"Alto"</formula>
    </cfRule>
    <cfRule type="cellIs" dxfId="2255" priority="269" operator="equal">
      <formula>"Moderado"</formula>
    </cfRule>
    <cfRule type="cellIs" dxfId="2254" priority="270" operator="equal">
      <formula>"Bajo"</formula>
    </cfRule>
  </conditionalFormatting>
  <conditionalFormatting sqref="Y63">
    <cfRule type="cellIs" dxfId="2253" priority="262" operator="equal">
      <formula>"Muy Alta"</formula>
    </cfRule>
    <cfRule type="cellIs" dxfId="2252" priority="263" operator="equal">
      <formula>"Alta"</formula>
    </cfRule>
    <cfRule type="cellIs" dxfId="2251" priority="264" operator="equal">
      <formula>"Media"</formula>
    </cfRule>
    <cfRule type="cellIs" dxfId="2250" priority="265" operator="equal">
      <formula>"Baja"</formula>
    </cfRule>
    <cfRule type="cellIs" dxfId="2249" priority="266" operator="equal">
      <formula>"Muy Baja"</formula>
    </cfRule>
  </conditionalFormatting>
  <conditionalFormatting sqref="AA63">
    <cfRule type="cellIs" dxfId="2248" priority="257" operator="equal">
      <formula>"Catastrófico"</formula>
    </cfRule>
    <cfRule type="cellIs" dxfId="2247" priority="258" operator="equal">
      <formula>"Mayor"</formula>
    </cfRule>
    <cfRule type="cellIs" dxfId="2246" priority="259" operator="equal">
      <formula>"Moderado"</formula>
    </cfRule>
    <cfRule type="cellIs" dxfId="2245" priority="260" operator="equal">
      <formula>"Menor"</formula>
    </cfRule>
    <cfRule type="cellIs" dxfId="2244" priority="261" operator="equal">
      <formula>"Leve"</formula>
    </cfRule>
  </conditionalFormatting>
  <conditionalFormatting sqref="AC63">
    <cfRule type="cellIs" dxfId="2243" priority="253" operator="equal">
      <formula>"Extremo"</formula>
    </cfRule>
    <cfRule type="cellIs" dxfId="2242" priority="254" operator="equal">
      <formula>"Alto"</formula>
    </cfRule>
    <cfRule type="cellIs" dxfId="2241" priority="255" operator="equal">
      <formula>"Moderado"</formula>
    </cfRule>
    <cfRule type="cellIs" dxfId="2240" priority="256" operator="equal">
      <formula>"Bajo"</formula>
    </cfRule>
  </conditionalFormatting>
  <conditionalFormatting sqref="K69">
    <cfRule type="cellIs" dxfId="2239" priority="248" operator="equal">
      <formula>"Muy Alta"</formula>
    </cfRule>
    <cfRule type="cellIs" dxfId="2238" priority="249" operator="equal">
      <formula>"Alta"</formula>
    </cfRule>
    <cfRule type="cellIs" dxfId="2237" priority="250" operator="equal">
      <formula>"Media"</formula>
    </cfRule>
    <cfRule type="cellIs" dxfId="2236" priority="251" operator="equal">
      <formula>"Baja"</formula>
    </cfRule>
    <cfRule type="cellIs" dxfId="2235" priority="252" operator="equal">
      <formula>"Muy Baja"</formula>
    </cfRule>
  </conditionalFormatting>
  <conditionalFormatting sqref="M69">
    <cfRule type="cellIs" dxfId="2234" priority="243" operator="equal">
      <formula>"Catastrófico"</formula>
    </cfRule>
    <cfRule type="cellIs" dxfId="2233" priority="244" operator="equal">
      <formula>"Mayor"</formula>
    </cfRule>
    <cfRule type="cellIs" dxfId="2232" priority="245" operator="equal">
      <formula>"Moderado"</formula>
    </cfRule>
    <cfRule type="cellIs" dxfId="2231" priority="246" operator="equal">
      <formula>"Menor"</formula>
    </cfRule>
    <cfRule type="cellIs" dxfId="2230" priority="247" operator="equal">
      <formula>"Leve"</formula>
    </cfRule>
  </conditionalFormatting>
  <conditionalFormatting sqref="O69">
    <cfRule type="cellIs" dxfId="2229" priority="239" operator="equal">
      <formula>"Extremo"</formula>
    </cfRule>
    <cfRule type="cellIs" dxfId="2228" priority="240" operator="equal">
      <formula>"Alto"</formula>
    </cfRule>
    <cfRule type="cellIs" dxfId="2227" priority="241" operator="equal">
      <formula>"Moderado"</formula>
    </cfRule>
    <cfRule type="cellIs" dxfId="2226" priority="242" operator="equal">
      <formula>"Bajo"</formula>
    </cfRule>
  </conditionalFormatting>
  <conditionalFormatting sqref="Y69">
    <cfRule type="cellIs" dxfId="2225" priority="234" operator="equal">
      <formula>"Muy Alta"</formula>
    </cfRule>
    <cfRule type="cellIs" dxfId="2224" priority="235" operator="equal">
      <formula>"Alta"</formula>
    </cfRule>
    <cfRule type="cellIs" dxfId="2223" priority="236" operator="equal">
      <formula>"Media"</formula>
    </cfRule>
    <cfRule type="cellIs" dxfId="2222" priority="237" operator="equal">
      <formula>"Baja"</formula>
    </cfRule>
    <cfRule type="cellIs" dxfId="2221" priority="238" operator="equal">
      <formula>"Muy Baja"</formula>
    </cfRule>
  </conditionalFormatting>
  <conditionalFormatting sqref="AA69">
    <cfRule type="cellIs" dxfId="2220" priority="229" operator="equal">
      <formula>"Catastrófico"</formula>
    </cfRule>
    <cfRule type="cellIs" dxfId="2219" priority="230" operator="equal">
      <formula>"Mayor"</formula>
    </cfRule>
    <cfRule type="cellIs" dxfId="2218" priority="231" operator="equal">
      <formula>"Moderado"</formula>
    </cfRule>
    <cfRule type="cellIs" dxfId="2217" priority="232" operator="equal">
      <formula>"Menor"</formula>
    </cfRule>
    <cfRule type="cellIs" dxfId="2216" priority="233" operator="equal">
      <formula>"Leve"</formula>
    </cfRule>
  </conditionalFormatting>
  <conditionalFormatting sqref="AC69">
    <cfRule type="cellIs" dxfId="2215" priority="225" operator="equal">
      <formula>"Extremo"</formula>
    </cfRule>
    <cfRule type="cellIs" dxfId="2214" priority="226" operator="equal">
      <formula>"Alto"</formula>
    </cfRule>
    <cfRule type="cellIs" dxfId="2213" priority="227" operator="equal">
      <formula>"Moderado"</formula>
    </cfRule>
    <cfRule type="cellIs" dxfId="2212" priority="228" operator="equal">
      <formula>"Bajo"</formula>
    </cfRule>
  </conditionalFormatting>
  <conditionalFormatting sqref="K75">
    <cfRule type="cellIs" dxfId="2211" priority="220" operator="equal">
      <formula>"Muy Alta"</formula>
    </cfRule>
    <cfRule type="cellIs" dxfId="2210" priority="221" operator="equal">
      <formula>"Alta"</formula>
    </cfRule>
    <cfRule type="cellIs" dxfId="2209" priority="222" operator="equal">
      <formula>"Media"</formula>
    </cfRule>
    <cfRule type="cellIs" dxfId="2208" priority="223" operator="equal">
      <formula>"Baja"</formula>
    </cfRule>
    <cfRule type="cellIs" dxfId="2207" priority="224" operator="equal">
      <formula>"Muy Baja"</formula>
    </cfRule>
  </conditionalFormatting>
  <conditionalFormatting sqref="M75">
    <cfRule type="cellIs" dxfId="2206" priority="215" operator="equal">
      <formula>"Catastrófico"</formula>
    </cfRule>
    <cfRule type="cellIs" dxfId="2205" priority="216" operator="equal">
      <formula>"Mayor"</formula>
    </cfRule>
    <cfRule type="cellIs" dxfId="2204" priority="217" operator="equal">
      <formula>"Moderado"</formula>
    </cfRule>
    <cfRule type="cellIs" dxfId="2203" priority="218" operator="equal">
      <formula>"Menor"</formula>
    </cfRule>
    <cfRule type="cellIs" dxfId="2202" priority="219" operator="equal">
      <formula>"Leve"</formula>
    </cfRule>
  </conditionalFormatting>
  <conditionalFormatting sqref="O75">
    <cfRule type="cellIs" dxfId="2201" priority="211" operator="equal">
      <formula>"Extremo"</formula>
    </cfRule>
    <cfRule type="cellIs" dxfId="2200" priority="212" operator="equal">
      <formula>"Alto"</formula>
    </cfRule>
    <cfRule type="cellIs" dxfId="2199" priority="213" operator="equal">
      <formula>"Moderado"</formula>
    </cfRule>
    <cfRule type="cellIs" dxfId="2198" priority="214" operator="equal">
      <formula>"Bajo"</formula>
    </cfRule>
  </conditionalFormatting>
  <conditionalFormatting sqref="Y75">
    <cfRule type="cellIs" dxfId="2197" priority="206" operator="equal">
      <formula>"Muy Alta"</formula>
    </cfRule>
    <cfRule type="cellIs" dxfId="2196" priority="207" operator="equal">
      <formula>"Alta"</formula>
    </cfRule>
    <cfRule type="cellIs" dxfId="2195" priority="208" operator="equal">
      <formula>"Media"</formula>
    </cfRule>
    <cfRule type="cellIs" dxfId="2194" priority="209" operator="equal">
      <formula>"Baja"</formula>
    </cfRule>
    <cfRule type="cellIs" dxfId="2193" priority="210" operator="equal">
      <formula>"Muy Baja"</formula>
    </cfRule>
  </conditionalFormatting>
  <conditionalFormatting sqref="AA75">
    <cfRule type="cellIs" dxfId="2192" priority="201" operator="equal">
      <formula>"Catastrófico"</formula>
    </cfRule>
    <cfRule type="cellIs" dxfId="2191" priority="202" operator="equal">
      <formula>"Mayor"</formula>
    </cfRule>
    <cfRule type="cellIs" dxfId="2190" priority="203" operator="equal">
      <formula>"Moderado"</formula>
    </cfRule>
    <cfRule type="cellIs" dxfId="2189" priority="204" operator="equal">
      <formula>"Menor"</formula>
    </cfRule>
    <cfRule type="cellIs" dxfId="2188" priority="205" operator="equal">
      <formula>"Leve"</formula>
    </cfRule>
  </conditionalFormatting>
  <conditionalFormatting sqref="AC75">
    <cfRule type="cellIs" dxfId="2187" priority="197" operator="equal">
      <formula>"Extremo"</formula>
    </cfRule>
    <cfRule type="cellIs" dxfId="2186" priority="198" operator="equal">
      <formula>"Alto"</formula>
    </cfRule>
    <cfRule type="cellIs" dxfId="2185" priority="199" operator="equal">
      <formula>"Moderado"</formula>
    </cfRule>
    <cfRule type="cellIs" dxfId="2184" priority="200" operator="equal">
      <formula>"Bajo"</formula>
    </cfRule>
  </conditionalFormatting>
  <conditionalFormatting sqref="K81">
    <cfRule type="cellIs" dxfId="2183" priority="192" operator="equal">
      <formula>"Muy Alta"</formula>
    </cfRule>
    <cfRule type="cellIs" dxfId="2182" priority="193" operator="equal">
      <formula>"Alta"</formula>
    </cfRule>
    <cfRule type="cellIs" dxfId="2181" priority="194" operator="equal">
      <formula>"Media"</formula>
    </cfRule>
    <cfRule type="cellIs" dxfId="2180" priority="195" operator="equal">
      <formula>"Baja"</formula>
    </cfRule>
    <cfRule type="cellIs" dxfId="2179" priority="196" operator="equal">
      <formula>"Muy Baja"</formula>
    </cfRule>
  </conditionalFormatting>
  <conditionalFormatting sqref="M81">
    <cfRule type="cellIs" dxfId="2178" priority="187" operator="equal">
      <formula>"Catastrófico"</formula>
    </cfRule>
    <cfRule type="cellIs" dxfId="2177" priority="188" operator="equal">
      <formula>"Mayor"</formula>
    </cfRule>
    <cfRule type="cellIs" dxfId="2176" priority="189" operator="equal">
      <formula>"Moderado"</formula>
    </cfRule>
    <cfRule type="cellIs" dxfId="2175" priority="190" operator="equal">
      <formula>"Menor"</formula>
    </cfRule>
    <cfRule type="cellIs" dxfId="2174" priority="191" operator="equal">
      <formula>"Leve"</formula>
    </cfRule>
  </conditionalFormatting>
  <conditionalFormatting sqref="O81">
    <cfRule type="cellIs" dxfId="2173" priority="183" operator="equal">
      <formula>"Extremo"</formula>
    </cfRule>
    <cfRule type="cellIs" dxfId="2172" priority="184" operator="equal">
      <formula>"Alto"</formula>
    </cfRule>
    <cfRule type="cellIs" dxfId="2171" priority="185" operator="equal">
      <formula>"Moderado"</formula>
    </cfRule>
    <cfRule type="cellIs" dxfId="2170" priority="186" operator="equal">
      <formula>"Bajo"</formula>
    </cfRule>
  </conditionalFormatting>
  <conditionalFormatting sqref="Y81">
    <cfRule type="cellIs" dxfId="2169" priority="178" operator="equal">
      <formula>"Muy Alta"</formula>
    </cfRule>
    <cfRule type="cellIs" dxfId="2168" priority="179" operator="equal">
      <formula>"Alta"</formula>
    </cfRule>
    <cfRule type="cellIs" dxfId="2167" priority="180" operator="equal">
      <formula>"Media"</formula>
    </cfRule>
    <cfRule type="cellIs" dxfId="2166" priority="181" operator="equal">
      <formula>"Baja"</formula>
    </cfRule>
    <cfRule type="cellIs" dxfId="2165" priority="182" operator="equal">
      <formula>"Muy Baja"</formula>
    </cfRule>
  </conditionalFormatting>
  <conditionalFormatting sqref="AA81">
    <cfRule type="cellIs" dxfId="2164" priority="173" operator="equal">
      <formula>"Catastrófico"</formula>
    </cfRule>
    <cfRule type="cellIs" dxfId="2163" priority="174" operator="equal">
      <formula>"Mayor"</formula>
    </cfRule>
    <cfRule type="cellIs" dxfId="2162" priority="175" operator="equal">
      <formula>"Moderado"</formula>
    </cfRule>
    <cfRule type="cellIs" dxfId="2161" priority="176" operator="equal">
      <formula>"Menor"</formula>
    </cfRule>
    <cfRule type="cellIs" dxfId="2160" priority="177" operator="equal">
      <formula>"Leve"</formula>
    </cfRule>
  </conditionalFormatting>
  <conditionalFormatting sqref="AC81">
    <cfRule type="cellIs" dxfId="2159" priority="169" operator="equal">
      <formula>"Extremo"</formula>
    </cfRule>
    <cfRule type="cellIs" dxfId="2158" priority="170" operator="equal">
      <formula>"Alto"</formula>
    </cfRule>
    <cfRule type="cellIs" dxfId="2157" priority="171" operator="equal">
      <formula>"Moderado"</formula>
    </cfRule>
    <cfRule type="cellIs" dxfId="2156" priority="172" operator="equal">
      <formula>"Bajo"</formula>
    </cfRule>
  </conditionalFormatting>
  <conditionalFormatting sqref="K87">
    <cfRule type="cellIs" dxfId="2155" priority="164" operator="equal">
      <formula>"Muy Alta"</formula>
    </cfRule>
    <cfRule type="cellIs" dxfId="2154" priority="165" operator="equal">
      <formula>"Alta"</formula>
    </cfRule>
    <cfRule type="cellIs" dxfId="2153" priority="166" operator="equal">
      <formula>"Media"</formula>
    </cfRule>
    <cfRule type="cellIs" dxfId="2152" priority="167" operator="equal">
      <formula>"Baja"</formula>
    </cfRule>
    <cfRule type="cellIs" dxfId="2151" priority="168" operator="equal">
      <formula>"Muy Baja"</formula>
    </cfRule>
  </conditionalFormatting>
  <conditionalFormatting sqref="M87">
    <cfRule type="cellIs" dxfId="2150" priority="159" operator="equal">
      <formula>"Catastrófico"</formula>
    </cfRule>
    <cfRule type="cellIs" dxfId="2149" priority="160" operator="equal">
      <formula>"Mayor"</formula>
    </cfRule>
    <cfRule type="cellIs" dxfId="2148" priority="161" operator="equal">
      <formula>"Moderado"</formula>
    </cfRule>
    <cfRule type="cellIs" dxfId="2147" priority="162" operator="equal">
      <formula>"Menor"</formula>
    </cfRule>
    <cfRule type="cellIs" dxfId="2146" priority="163" operator="equal">
      <formula>"Leve"</formula>
    </cfRule>
  </conditionalFormatting>
  <conditionalFormatting sqref="O87">
    <cfRule type="cellIs" dxfId="2145" priority="155" operator="equal">
      <formula>"Extremo"</formula>
    </cfRule>
    <cfRule type="cellIs" dxfId="2144" priority="156" operator="equal">
      <formula>"Alto"</formula>
    </cfRule>
    <cfRule type="cellIs" dxfId="2143" priority="157" operator="equal">
      <formula>"Moderado"</formula>
    </cfRule>
    <cfRule type="cellIs" dxfId="2142" priority="158" operator="equal">
      <formula>"Bajo"</formula>
    </cfRule>
  </conditionalFormatting>
  <conditionalFormatting sqref="Y87">
    <cfRule type="cellIs" dxfId="2141" priority="150" operator="equal">
      <formula>"Muy Alta"</formula>
    </cfRule>
    <cfRule type="cellIs" dxfId="2140" priority="151" operator="equal">
      <formula>"Alta"</formula>
    </cfRule>
    <cfRule type="cellIs" dxfId="2139" priority="152" operator="equal">
      <formula>"Media"</formula>
    </cfRule>
    <cfRule type="cellIs" dxfId="2138" priority="153" operator="equal">
      <formula>"Baja"</formula>
    </cfRule>
    <cfRule type="cellIs" dxfId="2137" priority="154" operator="equal">
      <formula>"Muy Baja"</formula>
    </cfRule>
  </conditionalFormatting>
  <conditionalFormatting sqref="AA87">
    <cfRule type="cellIs" dxfId="2136" priority="145" operator="equal">
      <formula>"Catastrófico"</formula>
    </cfRule>
    <cfRule type="cellIs" dxfId="2135" priority="146" operator="equal">
      <formula>"Mayor"</formula>
    </cfRule>
    <cfRule type="cellIs" dxfId="2134" priority="147" operator="equal">
      <formula>"Moderado"</formula>
    </cfRule>
    <cfRule type="cellIs" dxfId="2133" priority="148" operator="equal">
      <formula>"Menor"</formula>
    </cfRule>
    <cfRule type="cellIs" dxfId="2132" priority="149" operator="equal">
      <formula>"Leve"</formula>
    </cfRule>
  </conditionalFormatting>
  <conditionalFormatting sqref="AC87">
    <cfRule type="cellIs" dxfId="2131" priority="141" operator="equal">
      <formula>"Extremo"</formula>
    </cfRule>
    <cfRule type="cellIs" dxfId="2130" priority="142" operator="equal">
      <formula>"Alto"</formula>
    </cfRule>
    <cfRule type="cellIs" dxfId="2129" priority="143" operator="equal">
      <formula>"Moderado"</formula>
    </cfRule>
    <cfRule type="cellIs" dxfId="2128" priority="144" operator="equal">
      <formula>"Bajo"</formula>
    </cfRule>
  </conditionalFormatting>
  <conditionalFormatting sqref="K93">
    <cfRule type="cellIs" dxfId="2127" priority="136" operator="equal">
      <formula>"Muy Alta"</formula>
    </cfRule>
    <cfRule type="cellIs" dxfId="2126" priority="137" operator="equal">
      <formula>"Alta"</formula>
    </cfRule>
    <cfRule type="cellIs" dxfId="2125" priority="138" operator="equal">
      <formula>"Media"</formula>
    </cfRule>
    <cfRule type="cellIs" dxfId="2124" priority="139" operator="equal">
      <formula>"Baja"</formula>
    </cfRule>
    <cfRule type="cellIs" dxfId="2123" priority="140" operator="equal">
      <formula>"Muy Baja"</formula>
    </cfRule>
  </conditionalFormatting>
  <conditionalFormatting sqref="M93">
    <cfRule type="cellIs" dxfId="2122" priority="131" operator="equal">
      <formula>"Catastrófico"</formula>
    </cfRule>
    <cfRule type="cellIs" dxfId="2121" priority="132" operator="equal">
      <formula>"Mayor"</formula>
    </cfRule>
    <cfRule type="cellIs" dxfId="2120" priority="133" operator="equal">
      <formula>"Moderado"</formula>
    </cfRule>
    <cfRule type="cellIs" dxfId="2119" priority="134" operator="equal">
      <formula>"Menor"</formula>
    </cfRule>
    <cfRule type="cellIs" dxfId="2118" priority="135" operator="equal">
      <formula>"Leve"</formula>
    </cfRule>
  </conditionalFormatting>
  <conditionalFormatting sqref="O93">
    <cfRule type="cellIs" dxfId="2117" priority="127" operator="equal">
      <formula>"Extremo"</formula>
    </cfRule>
    <cfRule type="cellIs" dxfId="2116" priority="128" operator="equal">
      <formula>"Alto"</formula>
    </cfRule>
    <cfRule type="cellIs" dxfId="2115" priority="129" operator="equal">
      <formula>"Moderado"</formula>
    </cfRule>
    <cfRule type="cellIs" dxfId="2114" priority="130" operator="equal">
      <formula>"Bajo"</formula>
    </cfRule>
  </conditionalFormatting>
  <conditionalFormatting sqref="Y93">
    <cfRule type="cellIs" dxfId="2113" priority="122" operator="equal">
      <formula>"Muy Alta"</formula>
    </cfRule>
    <cfRule type="cellIs" dxfId="2112" priority="123" operator="equal">
      <formula>"Alta"</formula>
    </cfRule>
    <cfRule type="cellIs" dxfId="2111" priority="124" operator="equal">
      <formula>"Media"</formula>
    </cfRule>
    <cfRule type="cellIs" dxfId="2110" priority="125" operator="equal">
      <formula>"Baja"</formula>
    </cfRule>
    <cfRule type="cellIs" dxfId="2109" priority="126" operator="equal">
      <formula>"Muy Baja"</formula>
    </cfRule>
  </conditionalFormatting>
  <conditionalFormatting sqref="AA93">
    <cfRule type="cellIs" dxfId="2108" priority="117" operator="equal">
      <formula>"Catastrófico"</formula>
    </cfRule>
    <cfRule type="cellIs" dxfId="2107" priority="118" operator="equal">
      <formula>"Mayor"</formula>
    </cfRule>
    <cfRule type="cellIs" dxfId="2106" priority="119" operator="equal">
      <formula>"Moderado"</formula>
    </cfRule>
    <cfRule type="cellIs" dxfId="2105" priority="120" operator="equal">
      <formula>"Menor"</formula>
    </cfRule>
    <cfRule type="cellIs" dxfId="2104" priority="121" operator="equal">
      <formula>"Leve"</formula>
    </cfRule>
  </conditionalFormatting>
  <conditionalFormatting sqref="AC93">
    <cfRule type="cellIs" dxfId="2103" priority="113" operator="equal">
      <formula>"Extremo"</formula>
    </cfRule>
    <cfRule type="cellIs" dxfId="2102" priority="114" operator="equal">
      <formula>"Alto"</formula>
    </cfRule>
    <cfRule type="cellIs" dxfId="2101" priority="115" operator="equal">
      <formula>"Moderado"</formula>
    </cfRule>
    <cfRule type="cellIs" dxfId="2100" priority="116" operator="equal">
      <formula>"Bajo"</formula>
    </cfRule>
  </conditionalFormatting>
  <conditionalFormatting sqref="K99">
    <cfRule type="cellIs" dxfId="2099" priority="108" operator="equal">
      <formula>"Muy Alta"</formula>
    </cfRule>
    <cfRule type="cellIs" dxfId="2098" priority="109" operator="equal">
      <formula>"Alta"</formula>
    </cfRule>
    <cfRule type="cellIs" dxfId="2097" priority="110" operator="equal">
      <formula>"Media"</formula>
    </cfRule>
    <cfRule type="cellIs" dxfId="2096" priority="111" operator="equal">
      <formula>"Baja"</formula>
    </cfRule>
    <cfRule type="cellIs" dxfId="2095" priority="112" operator="equal">
      <formula>"Muy Baja"</formula>
    </cfRule>
  </conditionalFormatting>
  <conditionalFormatting sqref="M99">
    <cfRule type="cellIs" dxfId="2094" priority="103" operator="equal">
      <formula>"Catastrófico"</formula>
    </cfRule>
    <cfRule type="cellIs" dxfId="2093" priority="104" operator="equal">
      <formula>"Mayor"</formula>
    </cfRule>
    <cfRule type="cellIs" dxfId="2092" priority="105" operator="equal">
      <formula>"Moderado"</formula>
    </cfRule>
    <cfRule type="cellIs" dxfId="2091" priority="106" operator="equal">
      <formula>"Menor"</formula>
    </cfRule>
    <cfRule type="cellIs" dxfId="2090" priority="107" operator="equal">
      <formula>"Leve"</formula>
    </cfRule>
  </conditionalFormatting>
  <conditionalFormatting sqref="O99">
    <cfRule type="cellIs" dxfId="2089" priority="99" operator="equal">
      <formula>"Extremo"</formula>
    </cfRule>
    <cfRule type="cellIs" dxfId="2088" priority="100" operator="equal">
      <formula>"Alto"</formula>
    </cfRule>
    <cfRule type="cellIs" dxfId="2087" priority="101" operator="equal">
      <formula>"Moderado"</formula>
    </cfRule>
    <cfRule type="cellIs" dxfId="2086" priority="102" operator="equal">
      <formula>"Bajo"</formula>
    </cfRule>
  </conditionalFormatting>
  <conditionalFormatting sqref="Y99">
    <cfRule type="cellIs" dxfId="2085" priority="94" operator="equal">
      <formula>"Muy Alta"</formula>
    </cfRule>
    <cfRule type="cellIs" dxfId="2084" priority="95" operator="equal">
      <formula>"Alta"</formula>
    </cfRule>
    <cfRule type="cellIs" dxfId="2083" priority="96" operator="equal">
      <formula>"Media"</formula>
    </cfRule>
    <cfRule type="cellIs" dxfId="2082" priority="97" operator="equal">
      <formula>"Baja"</formula>
    </cfRule>
    <cfRule type="cellIs" dxfId="2081" priority="98" operator="equal">
      <formula>"Muy Baja"</formula>
    </cfRule>
  </conditionalFormatting>
  <conditionalFormatting sqref="AA99">
    <cfRule type="cellIs" dxfId="2080" priority="89" operator="equal">
      <formula>"Catastrófico"</formula>
    </cfRule>
    <cfRule type="cellIs" dxfId="2079" priority="90" operator="equal">
      <formula>"Mayor"</formula>
    </cfRule>
    <cfRule type="cellIs" dxfId="2078" priority="91" operator="equal">
      <formula>"Moderado"</formula>
    </cfRule>
    <cfRule type="cellIs" dxfId="2077" priority="92" operator="equal">
      <formula>"Menor"</formula>
    </cfRule>
    <cfRule type="cellIs" dxfId="2076" priority="93" operator="equal">
      <formula>"Leve"</formula>
    </cfRule>
  </conditionalFormatting>
  <conditionalFormatting sqref="AC99">
    <cfRule type="cellIs" dxfId="2075" priority="85" operator="equal">
      <formula>"Extremo"</formula>
    </cfRule>
    <cfRule type="cellIs" dxfId="2074" priority="86" operator="equal">
      <formula>"Alto"</formula>
    </cfRule>
    <cfRule type="cellIs" dxfId="2073" priority="87" operator="equal">
      <formula>"Moderado"</formula>
    </cfRule>
    <cfRule type="cellIs" dxfId="2072" priority="88" operator="equal">
      <formula>"Bajo"</formula>
    </cfRule>
  </conditionalFormatting>
  <conditionalFormatting sqref="K105">
    <cfRule type="cellIs" dxfId="2071" priority="80" operator="equal">
      <formula>"Muy Alta"</formula>
    </cfRule>
    <cfRule type="cellIs" dxfId="2070" priority="81" operator="equal">
      <formula>"Alta"</formula>
    </cfRule>
    <cfRule type="cellIs" dxfId="2069" priority="82" operator="equal">
      <formula>"Media"</formula>
    </cfRule>
    <cfRule type="cellIs" dxfId="2068" priority="83" operator="equal">
      <formula>"Baja"</formula>
    </cfRule>
    <cfRule type="cellIs" dxfId="2067" priority="84" operator="equal">
      <formula>"Muy Baja"</formula>
    </cfRule>
  </conditionalFormatting>
  <conditionalFormatting sqref="M105">
    <cfRule type="cellIs" dxfId="2066" priority="75" operator="equal">
      <formula>"Catastrófico"</formula>
    </cfRule>
    <cfRule type="cellIs" dxfId="2065" priority="76" operator="equal">
      <formula>"Mayor"</formula>
    </cfRule>
    <cfRule type="cellIs" dxfId="2064" priority="77" operator="equal">
      <formula>"Moderado"</formula>
    </cfRule>
    <cfRule type="cellIs" dxfId="2063" priority="78" operator="equal">
      <formula>"Menor"</formula>
    </cfRule>
    <cfRule type="cellIs" dxfId="2062" priority="79" operator="equal">
      <formula>"Leve"</formula>
    </cfRule>
  </conditionalFormatting>
  <conditionalFormatting sqref="O105">
    <cfRule type="cellIs" dxfId="2061" priority="71" operator="equal">
      <formula>"Extremo"</formula>
    </cfRule>
    <cfRule type="cellIs" dxfId="2060" priority="72" operator="equal">
      <formula>"Alto"</formula>
    </cfRule>
    <cfRule type="cellIs" dxfId="2059" priority="73" operator="equal">
      <formula>"Moderado"</formula>
    </cfRule>
    <cfRule type="cellIs" dxfId="2058" priority="74" operator="equal">
      <formula>"Bajo"</formula>
    </cfRule>
  </conditionalFormatting>
  <conditionalFormatting sqref="Y105">
    <cfRule type="cellIs" dxfId="2057" priority="66" operator="equal">
      <formula>"Muy Alta"</formula>
    </cfRule>
    <cfRule type="cellIs" dxfId="2056" priority="67" operator="equal">
      <formula>"Alta"</formula>
    </cfRule>
    <cfRule type="cellIs" dxfId="2055" priority="68" operator="equal">
      <formula>"Media"</formula>
    </cfRule>
    <cfRule type="cellIs" dxfId="2054" priority="69" operator="equal">
      <formula>"Baja"</formula>
    </cfRule>
    <cfRule type="cellIs" dxfId="2053" priority="70" operator="equal">
      <formula>"Muy Baja"</formula>
    </cfRule>
  </conditionalFormatting>
  <conditionalFormatting sqref="AA105">
    <cfRule type="cellIs" dxfId="2052" priority="61" operator="equal">
      <formula>"Catastrófico"</formula>
    </cfRule>
    <cfRule type="cellIs" dxfId="2051" priority="62" operator="equal">
      <formula>"Mayor"</formula>
    </cfRule>
    <cfRule type="cellIs" dxfId="2050" priority="63" operator="equal">
      <formula>"Moderado"</formula>
    </cfRule>
    <cfRule type="cellIs" dxfId="2049" priority="64" operator="equal">
      <formula>"Menor"</formula>
    </cfRule>
    <cfRule type="cellIs" dxfId="2048" priority="65" operator="equal">
      <formula>"Leve"</formula>
    </cfRule>
  </conditionalFormatting>
  <conditionalFormatting sqref="AC105">
    <cfRule type="cellIs" dxfId="2047" priority="57" operator="equal">
      <formula>"Extremo"</formula>
    </cfRule>
    <cfRule type="cellIs" dxfId="2046" priority="58" operator="equal">
      <formula>"Alto"</formula>
    </cfRule>
    <cfRule type="cellIs" dxfId="2045" priority="59" operator="equal">
      <formula>"Moderado"</formula>
    </cfRule>
    <cfRule type="cellIs" dxfId="2044" priority="60" operator="equal">
      <formula>"Bajo"</formula>
    </cfRule>
  </conditionalFormatting>
  <conditionalFormatting sqref="K111">
    <cfRule type="cellIs" dxfId="2043" priority="24" operator="equal">
      <formula>"Muy Alta"</formula>
    </cfRule>
    <cfRule type="cellIs" dxfId="2042" priority="25" operator="equal">
      <formula>"Alta"</formula>
    </cfRule>
    <cfRule type="cellIs" dxfId="2041" priority="26" operator="equal">
      <formula>"Media"</formula>
    </cfRule>
    <cfRule type="cellIs" dxfId="2040" priority="27" operator="equal">
      <formula>"Baja"</formula>
    </cfRule>
    <cfRule type="cellIs" dxfId="2039" priority="28" operator="equal">
      <formula>"Muy Baja"</formula>
    </cfRule>
  </conditionalFormatting>
  <conditionalFormatting sqref="M111">
    <cfRule type="cellIs" dxfId="2038" priority="19" operator="equal">
      <formula>"Catastrófico"</formula>
    </cfRule>
    <cfRule type="cellIs" dxfId="2037" priority="20" operator="equal">
      <formula>"Mayor"</formula>
    </cfRule>
    <cfRule type="cellIs" dxfId="2036" priority="21" operator="equal">
      <formula>"Moderado"</formula>
    </cfRule>
    <cfRule type="cellIs" dxfId="2035" priority="22" operator="equal">
      <formula>"Menor"</formula>
    </cfRule>
    <cfRule type="cellIs" dxfId="2034" priority="23" operator="equal">
      <formula>"Leve"</formula>
    </cfRule>
  </conditionalFormatting>
  <conditionalFormatting sqref="O111">
    <cfRule type="cellIs" dxfId="2033" priority="15" operator="equal">
      <formula>"Extremo"</formula>
    </cfRule>
    <cfRule type="cellIs" dxfId="2032" priority="16" operator="equal">
      <formula>"Alto"</formula>
    </cfRule>
    <cfRule type="cellIs" dxfId="2031" priority="17" operator="equal">
      <formula>"Moderado"</formula>
    </cfRule>
    <cfRule type="cellIs" dxfId="2030" priority="18" operator="equal">
      <formula>"Bajo"</formula>
    </cfRule>
  </conditionalFormatting>
  <conditionalFormatting sqref="Y111">
    <cfRule type="cellIs" dxfId="2029" priority="10" operator="equal">
      <formula>"Muy Alta"</formula>
    </cfRule>
    <cfRule type="cellIs" dxfId="2028" priority="11" operator="equal">
      <formula>"Alta"</formula>
    </cfRule>
    <cfRule type="cellIs" dxfId="2027" priority="12" operator="equal">
      <formula>"Media"</formula>
    </cfRule>
    <cfRule type="cellIs" dxfId="2026" priority="13" operator="equal">
      <formula>"Baja"</formula>
    </cfRule>
    <cfRule type="cellIs" dxfId="2025" priority="14" operator="equal">
      <formula>"Muy Baja"</formula>
    </cfRule>
  </conditionalFormatting>
  <conditionalFormatting sqref="AA111">
    <cfRule type="cellIs" dxfId="2024" priority="5" operator="equal">
      <formula>"Catastrófico"</formula>
    </cfRule>
    <cfRule type="cellIs" dxfId="2023" priority="6" operator="equal">
      <formula>"Mayor"</formula>
    </cfRule>
    <cfRule type="cellIs" dxfId="2022" priority="7" operator="equal">
      <formula>"Moderado"</formula>
    </cfRule>
    <cfRule type="cellIs" dxfId="2021" priority="8" operator="equal">
      <formula>"Menor"</formula>
    </cfRule>
    <cfRule type="cellIs" dxfId="2020" priority="9" operator="equal">
      <formula>"Leve"</formula>
    </cfRule>
  </conditionalFormatting>
  <conditionalFormatting sqref="AC111">
    <cfRule type="cellIs" dxfId="2019" priority="1" operator="equal">
      <formula>"Extremo"</formula>
    </cfRule>
    <cfRule type="cellIs" dxfId="2018" priority="2" operator="equal">
      <formula>"Alto"</formula>
    </cfRule>
    <cfRule type="cellIs" dxfId="2017" priority="3" operator="equal">
      <formula>"Moderado"</formula>
    </cfRule>
    <cfRule type="cellIs" dxfId="201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99</v>
      </c>
      <c r="L9" s="72">
        <v>0.6</v>
      </c>
      <c r="M9" s="71" t="s">
        <v>204</v>
      </c>
      <c r="N9" s="75">
        <v>0.2</v>
      </c>
      <c r="O9" s="73" t="s">
        <v>70</v>
      </c>
      <c r="P9" s="17">
        <v>1</v>
      </c>
      <c r="Q9" s="17" t="s">
        <v>61</v>
      </c>
      <c r="R9" s="17" t="s">
        <v>62</v>
      </c>
      <c r="S9" s="18" t="s">
        <v>63</v>
      </c>
      <c r="T9" s="18" t="s">
        <v>64</v>
      </c>
      <c r="U9" s="18" t="s">
        <v>65</v>
      </c>
      <c r="V9" s="18" t="s">
        <v>66</v>
      </c>
      <c r="W9" s="18" t="s">
        <v>67</v>
      </c>
      <c r="X9" s="19" t="s">
        <v>68</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59</v>
      </c>
      <c r="N15" s="75">
        <v>0.8</v>
      </c>
      <c r="O15" s="73" t="s">
        <v>60</v>
      </c>
      <c r="P15" s="17">
        <v>1</v>
      </c>
      <c r="Q15" s="17" t="s">
        <v>100</v>
      </c>
      <c r="R15" s="17" t="s">
        <v>62</v>
      </c>
      <c r="S15" s="18" t="s">
        <v>63</v>
      </c>
      <c r="T15" s="18" t="s">
        <v>64</v>
      </c>
      <c r="U15" s="18" t="s">
        <v>65</v>
      </c>
      <c r="V15" s="18" t="s">
        <v>66</v>
      </c>
      <c r="W15" s="18" t="s">
        <v>67</v>
      </c>
      <c r="X15" s="25" t="s">
        <v>395</v>
      </c>
      <c r="Y15" s="71" t="s">
        <v>69</v>
      </c>
      <c r="Z15" s="72">
        <v>0.252</v>
      </c>
      <c r="AA15" s="71" t="s">
        <v>70</v>
      </c>
      <c r="AB15" s="72">
        <v>0.60000000000000009</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396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24">
      <c r="A18" s="61"/>
      <c r="B18" s="61"/>
      <c r="C18" s="61"/>
      <c r="D18" s="61"/>
      <c r="E18" s="61"/>
      <c r="F18" s="61"/>
      <c r="G18" s="61"/>
      <c r="H18" s="17" t="s">
        <v>397</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60">
      <c r="A21" s="61" t="s">
        <v>48</v>
      </c>
      <c r="B21" s="61" t="s">
        <v>49</v>
      </c>
      <c r="C21" s="61" t="s">
        <v>92</v>
      </c>
      <c r="D21" s="61" t="s">
        <v>93</v>
      </c>
      <c r="E21" s="61" t="s">
        <v>113</v>
      </c>
      <c r="F21" s="61" t="s">
        <v>114</v>
      </c>
      <c r="G21" s="61" t="s">
        <v>115</v>
      </c>
      <c r="H21" s="17" t="s">
        <v>97</v>
      </c>
      <c r="I21" s="62" t="s">
        <v>116</v>
      </c>
      <c r="J21" s="74" t="s">
        <v>57</v>
      </c>
      <c r="K21" s="71" t="s">
        <v>99</v>
      </c>
      <c r="L21" s="72">
        <v>0.6</v>
      </c>
      <c r="M21" s="71" t="s">
        <v>204</v>
      </c>
      <c r="N21" s="75">
        <v>0.2</v>
      </c>
      <c r="O21" s="73" t="s">
        <v>70</v>
      </c>
      <c r="P21" s="17">
        <v>1</v>
      </c>
      <c r="Q21" s="17" t="s">
        <v>117</v>
      </c>
      <c r="R21" s="17" t="s">
        <v>62</v>
      </c>
      <c r="S21" s="18" t="s">
        <v>63</v>
      </c>
      <c r="T21" s="18" t="s">
        <v>64</v>
      </c>
      <c r="U21" s="18" t="s">
        <v>65</v>
      </c>
      <c r="V21" s="18" t="s">
        <v>66</v>
      </c>
      <c r="W21" s="18" t="s">
        <v>67</v>
      </c>
      <c r="X21" s="25" t="s">
        <v>398</v>
      </c>
      <c r="Y21" s="71" t="s">
        <v>69</v>
      </c>
      <c r="Z21" s="72">
        <v>0.216</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399</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70</v>
      </c>
      <c r="N27" s="75">
        <v>0.6</v>
      </c>
      <c r="O27" s="73" t="s">
        <v>70</v>
      </c>
      <c r="P27" s="17">
        <v>1</v>
      </c>
      <c r="Q27" s="17" t="s">
        <v>133</v>
      </c>
      <c r="R27" s="17" t="s">
        <v>62</v>
      </c>
      <c r="S27" s="18" t="s">
        <v>63</v>
      </c>
      <c r="T27" s="18" t="s">
        <v>64</v>
      </c>
      <c r="U27" s="18" t="s">
        <v>65</v>
      </c>
      <c r="V27" s="18" t="s">
        <v>66</v>
      </c>
      <c r="W27" s="18" t="s">
        <v>67</v>
      </c>
      <c r="X27" s="19" t="s">
        <v>134</v>
      </c>
      <c r="Y27" s="71" t="s">
        <v>135</v>
      </c>
      <c r="Z27" s="72">
        <v>6.3504000000000005E-2</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59</v>
      </c>
      <c r="N33" s="75">
        <v>0.8</v>
      </c>
      <c r="O33" s="73" t="s">
        <v>60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0.60000000000000009</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0.14399999999999999</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69</v>
      </c>
      <c r="L51" s="72">
        <v>0.4</v>
      </c>
      <c r="M51" s="71" t="s">
        <v>204</v>
      </c>
      <c r="N51" s="75">
        <v>0.2</v>
      </c>
      <c r="O51" s="73" t="s">
        <v>205</v>
      </c>
      <c r="P51" s="17">
        <v>1</v>
      </c>
      <c r="Q51" s="17" t="s">
        <v>221</v>
      </c>
      <c r="R51" s="17" t="s">
        <v>62</v>
      </c>
      <c r="S51" s="18" t="s">
        <v>63</v>
      </c>
      <c r="T51" s="18" t="s">
        <v>64</v>
      </c>
      <c r="U51" s="18" t="s">
        <v>65</v>
      </c>
      <c r="V51" s="18" t="s">
        <v>66</v>
      </c>
      <c r="W51" s="18" t="s">
        <v>67</v>
      </c>
      <c r="X51" s="19" t="s">
        <v>222</v>
      </c>
      <c r="Y51" s="71" t="s">
        <v>135</v>
      </c>
      <c r="Z51" s="72">
        <v>0.14399999999999999</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59</v>
      </c>
      <c r="N63" s="75">
        <v>0.8</v>
      </c>
      <c r="O63" s="73" t="s">
        <v>60</v>
      </c>
      <c r="P63" s="17">
        <v>1</v>
      </c>
      <c r="Q63" s="17" t="s">
        <v>258</v>
      </c>
      <c r="R63" s="17" t="s">
        <v>62</v>
      </c>
      <c r="S63" s="18" t="s">
        <v>83</v>
      </c>
      <c r="T63" s="18" t="s">
        <v>64</v>
      </c>
      <c r="U63" s="18" t="s">
        <v>65</v>
      </c>
      <c r="V63" s="18" t="s">
        <v>66</v>
      </c>
      <c r="W63" s="18" t="s">
        <v>67</v>
      </c>
      <c r="X63" s="19" t="s">
        <v>259</v>
      </c>
      <c r="Y63" s="71" t="s">
        <v>135</v>
      </c>
      <c r="Z63" s="72">
        <v>0.13720000000000002</v>
      </c>
      <c r="AA63" s="71" t="s">
        <v>70</v>
      </c>
      <c r="AB63" s="72">
        <v>0.60000000000000009</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70</v>
      </c>
      <c r="N69" s="75">
        <v>0.6</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0.44999999999999996</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400</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204</v>
      </c>
      <c r="N81" s="75">
        <v>0.2</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59</v>
      </c>
      <c r="N93" s="75">
        <v>0.8</v>
      </c>
      <c r="O93" s="73" t="s">
        <v>60</v>
      </c>
      <c r="P93" s="17">
        <v>1</v>
      </c>
      <c r="Q93" s="17" t="s">
        <v>342</v>
      </c>
      <c r="R93" s="17" t="s">
        <v>62</v>
      </c>
      <c r="S93" s="18" t="s">
        <v>63</v>
      </c>
      <c r="T93" s="18" t="s">
        <v>64</v>
      </c>
      <c r="U93" s="18" t="s">
        <v>65</v>
      </c>
      <c r="V93" s="18" t="s">
        <v>66</v>
      </c>
      <c r="W93" s="18" t="s">
        <v>67</v>
      </c>
      <c r="X93" s="19" t="s">
        <v>343</v>
      </c>
      <c r="Y93" s="71" t="s">
        <v>69</v>
      </c>
      <c r="Z93" s="72">
        <v>0.36</v>
      </c>
      <c r="AA93" s="71" t="s">
        <v>70</v>
      </c>
      <c r="AB93" s="72">
        <v>0.60000000000000009</v>
      </c>
      <c r="AC93" s="73" t="s">
        <v>70</v>
      </c>
      <c r="AD93" s="68" t="s">
        <v>71</v>
      </c>
      <c r="AE93" s="20" t="s">
        <v>72</v>
      </c>
      <c r="AF93" s="20" t="s">
        <v>72</v>
      </c>
      <c r="AG93" s="17" t="s">
        <v>72</v>
      </c>
      <c r="AH93" s="17" t="s">
        <v>73</v>
      </c>
      <c r="AI93" s="17" t="s">
        <v>401</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401</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402</v>
      </c>
      <c r="Y99" s="71" t="s">
        <v>135</v>
      </c>
      <c r="Z99" s="72">
        <v>0.14399999999999999</v>
      </c>
      <c r="AA99" s="71" t="s">
        <v>204</v>
      </c>
      <c r="AB99" s="72">
        <v>0.15000000000000002</v>
      </c>
      <c r="AC99" s="73" t="s">
        <v>205</v>
      </c>
      <c r="AD99" s="68" t="s">
        <v>71</v>
      </c>
      <c r="AE99" s="20" t="s">
        <v>72</v>
      </c>
      <c r="AF99" s="20" t="s">
        <v>72</v>
      </c>
      <c r="AG99" s="17" t="s">
        <v>72</v>
      </c>
      <c r="AH99" s="17" t="s">
        <v>73</v>
      </c>
      <c r="AI99" s="17" t="s">
        <v>403</v>
      </c>
      <c r="AJ99" s="68" t="s">
        <v>353</v>
      </c>
      <c r="AK99" s="68" t="s">
        <v>404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405</v>
      </c>
      <c r="R101" s="17" t="s">
        <v>26</v>
      </c>
      <c r="S101" s="18" t="s">
        <v>89</v>
      </c>
      <c r="T101" s="18" t="s">
        <v>64</v>
      </c>
      <c r="U101" s="18" t="s">
        <v>65</v>
      </c>
      <c r="V101" s="18" t="s">
        <v>84</v>
      </c>
      <c r="W101" s="18" t="s">
        <v>67</v>
      </c>
      <c r="X101" s="19" t="s">
        <v>403</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24">
      <c r="A102" s="61"/>
      <c r="B102" s="76"/>
      <c r="C102" s="61"/>
      <c r="D102" s="61"/>
      <c r="E102" s="61"/>
      <c r="F102" s="61"/>
      <c r="G102" s="61"/>
      <c r="H102" s="17" t="s">
        <v>406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25" t="s">
        <v>407</v>
      </c>
      <c r="Y105" s="71" t="s">
        <v>135</v>
      </c>
      <c r="Z105" s="72">
        <v>0.14399999999999999</v>
      </c>
      <c r="AA105" s="71" t="s">
        <v>204</v>
      </c>
      <c r="AB105" s="72">
        <v>0.2</v>
      </c>
      <c r="AC105" s="73" t="s">
        <v>205</v>
      </c>
      <c r="AD105" s="68" t="s">
        <v>71</v>
      </c>
      <c r="AE105" s="20" t="s">
        <v>72</v>
      </c>
      <c r="AF105" s="20" t="s">
        <v>72</v>
      </c>
      <c r="AG105" s="17" t="s">
        <v>72</v>
      </c>
      <c r="AH105" s="17" t="s">
        <v>73</v>
      </c>
      <c r="AI105" s="17" t="s">
        <v>403</v>
      </c>
      <c r="AJ105" s="68" t="s">
        <v>363</v>
      </c>
      <c r="AK105" s="68" t="s">
        <v>408</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409</v>
      </c>
      <c r="R106" s="17" t="s">
        <v>62</v>
      </c>
      <c r="S106" s="18" t="s">
        <v>63</v>
      </c>
      <c r="T106" s="18" t="s">
        <v>64</v>
      </c>
      <c r="U106" s="18" t="s">
        <v>65</v>
      </c>
      <c r="V106" s="18" t="s">
        <v>66</v>
      </c>
      <c r="W106" s="18" t="s">
        <v>67</v>
      </c>
      <c r="X106" s="19" t="s">
        <v>403</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59</v>
      </c>
      <c r="N111" s="75">
        <v>0.8</v>
      </c>
      <c r="O111" s="73" t="s">
        <v>60</v>
      </c>
      <c r="P111" s="17">
        <v>1</v>
      </c>
      <c r="Q111" s="17" t="s">
        <v>372</v>
      </c>
      <c r="R111" s="17" t="s">
        <v>62</v>
      </c>
      <c r="S111" s="18" t="s">
        <v>63</v>
      </c>
      <c r="T111" s="18" t="s">
        <v>64</v>
      </c>
      <c r="U111" s="18" t="s">
        <v>65</v>
      </c>
      <c r="V111" s="18" t="s">
        <v>66</v>
      </c>
      <c r="W111" s="18" t="s">
        <v>67</v>
      </c>
      <c r="X111" s="19" t="s">
        <v>373</v>
      </c>
      <c r="Y111" s="71" t="s">
        <v>69</v>
      </c>
      <c r="Z111" s="72">
        <v>0.24</v>
      </c>
      <c r="AA111" s="71" t="s">
        <v>70</v>
      </c>
      <c r="AB111" s="72">
        <v>0.60000000000000009</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5609" priority="529" operator="equal">
      <formula>"Alta"</formula>
    </cfRule>
    <cfRule type="cellIs" dxfId="15608" priority="532" operator="equal">
      <formula>"Muy Baja"</formula>
    </cfRule>
    <cfRule type="cellIs" dxfId="15607" priority="531" operator="equal">
      <formula>"Baja"</formula>
    </cfRule>
    <cfRule type="cellIs" dxfId="15606" priority="530" operator="equal">
      <formula>"Media"</formula>
    </cfRule>
    <cfRule type="cellIs" dxfId="15605" priority="528" operator="equal">
      <formula>"Muy Alta"</formula>
    </cfRule>
  </conditionalFormatting>
  <conditionalFormatting sqref="K15">
    <cfRule type="cellIs" dxfId="15604" priority="504" operator="equal">
      <formula>"Muy Baja"</formula>
    </cfRule>
    <cfRule type="cellIs" dxfId="15603" priority="503" operator="equal">
      <formula>"Baja"</formula>
    </cfRule>
    <cfRule type="cellIs" dxfId="15602" priority="502" operator="equal">
      <formula>"Media"</formula>
    </cfRule>
    <cfRule type="cellIs" dxfId="15601" priority="501" operator="equal">
      <formula>"Alta"</formula>
    </cfRule>
    <cfRule type="cellIs" dxfId="15600" priority="500" operator="equal">
      <formula>"Muy Alta"</formula>
    </cfRule>
  </conditionalFormatting>
  <conditionalFormatting sqref="K21">
    <cfRule type="cellIs" dxfId="15599" priority="472" operator="equal">
      <formula>"Muy Alta"</formula>
    </cfRule>
    <cfRule type="cellIs" dxfId="15598" priority="474" operator="equal">
      <formula>"Media"</formula>
    </cfRule>
    <cfRule type="cellIs" dxfId="15597" priority="475" operator="equal">
      <formula>"Baja"</formula>
    </cfRule>
    <cfRule type="cellIs" dxfId="15596" priority="476" operator="equal">
      <formula>"Muy Baja"</formula>
    </cfRule>
    <cfRule type="cellIs" dxfId="15595" priority="473" operator="equal">
      <formula>"Alta"</formula>
    </cfRule>
  </conditionalFormatting>
  <conditionalFormatting sqref="K27">
    <cfRule type="cellIs" dxfId="15594" priority="445" operator="equal">
      <formula>"Alta"</formula>
    </cfRule>
    <cfRule type="cellIs" dxfId="15593" priority="444" operator="equal">
      <formula>"Muy Alta"</formula>
    </cfRule>
    <cfRule type="cellIs" dxfId="15592" priority="446" operator="equal">
      <formula>"Media"</formula>
    </cfRule>
    <cfRule type="cellIs" dxfId="15591" priority="447" operator="equal">
      <formula>"Baja"</formula>
    </cfRule>
    <cfRule type="cellIs" dxfId="15590" priority="448" operator="equal">
      <formula>"Muy Baja"</formula>
    </cfRule>
  </conditionalFormatting>
  <conditionalFormatting sqref="K33">
    <cfRule type="cellIs" dxfId="15589" priority="417" operator="equal">
      <formula>"Alta"</formula>
    </cfRule>
    <cfRule type="cellIs" dxfId="15588" priority="416" operator="equal">
      <formula>"Muy Alta"</formula>
    </cfRule>
    <cfRule type="cellIs" dxfId="15587" priority="418" operator="equal">
      <formula>"Media"</formula>
    </cfRule>
    <cfRule type="cellIs" dxfId="15586" priority="419" operator="equal">
      <formula>"Baja"</formula>
    </cfRule>
    <cfRule type="cellIs" dxfId="15585" priority="420" operator="equal">
      <formula>"Muy Baja"</formula>
    </cfRule>
  </conditionalFormatting>
  <conditionalFormatting sqref="K39">
    <cfRule type="cellIs" dxfId="15584" priority="391" operator="equal">
      <formula>"Baja"</formula>
    </cfRule>
    <cfRule type="cellIs" dxfId="15583" priority="390" operator="equal">
      <formula>"Media"</formula>
    </cfRule>
    <cfRule type="cellIs" dxfId="15582" priority="389" operator="equal">
      <formula>"Alta"</formula>
    </cfRule>
    <cfRule type="cellIs" dxfId="15581" priority="388" operator="equal">
      <formula>"Muy Alta"</formula>
    </cfRule>
    <cfRule type="cellIs" dxfId="15580" priority="392" operator="equal">
      <formula>"Muy Baja"</formula>
    </cfRule>
  </conditionalFormatting>
  <conditionalFormatting sqref="K45">
    <cfRule type="cellIs" dxfId="15579" priority="362" operator="equal">
      <formula>"Media"</formula>
    </cfRule>
    <cfRule type="cellIs" dxfId="15578" priority="360" operator="equal">
      <formula>"Muy Alta"</formula>
    </cfRule>
    <cfRule type="cellIs" dxfId="15577" priority="361" operator="equal">
      <formula>"Alta"</formula>
    </cfRule>
    <cfRule type="cellIs" dxfId="15576" priority="364" operator="equal">
      <formula>"Muy Baja"</formula>
    </cfRule>
    <cfRule type="cellIs" dxfId="15575" priority="363" operator="equal">
      <formula>"Baja"</formula>
    </cfRule>
  </conditionalFormatting>
  <conditionalFormatting sqref="K51">
    <cfRule type="cellIs" dxfId="15574" priority="335" operator="equal">
      <formula>"Baja"</formula>
    </cfRule>
    <cfRule type="cellIs" dxfId="15573" priority="332" operator="equal">
      <formula>"Muy Alta"</formula>
    </cfRule>
    <cfRule type="cellIs" dxfId="15572" priority="336" operator="equal">
      <formula>"Muy Baja"</formula>
    </cfRule>
    <cfRule type="cellIs" dxfId="15571" priority="334" operator="equal">
      <formula>"Media"</formula>
    </cfRule>
    <cfRule type="cellIs" dxfId="15570" priority="333" operator="equal">
      <formula>"Alta"</formula>
    </cfRule>
  </conditionalFormatting>
  <conditionalFormatting sqref="K57">
    <cfRule type="cellIs" dxfId="15569" priority="306" operator="equal">
      <formula>"Media"</formula>
    </cfRule>
    <cfRule type="cellIs" dxfId="15568" priority="305" operator="equal">
      <formula>"Alta"</formula>
    </cfRule>
    <cfRule type="cellIs" dxfId="15567" priority="304" operator="equal">
      <formula>"Muy Alta"</formula>
    </cfRule>
    <cfRule type="cellIs" dxfId="15566" priority="308" operator="equal">
      <formula>"Muy Baja"</formula>
    </cfRule>
    <cfRule type="cellIs" dxfId="15565" priority="307" operator="equal">
      <formula>"Baja"</formula>
    </cfRule>
  </conditionalFormatting>
  <conditionalFormatting sqref="K63">
    <cfRule type="cellIs" dxfId="15564" priority="276" operator="equal">
      <formula>"Muy Alta"</formula>
    </cfRule>
    <cfRule type="cellIs" dxfId="15563" priority="277" operator="equal">
      <formula>"Alta"</formula>
    </cfRule>
    <cfRule type="cellIs" dxfId="15562" priority="278" operator="equal">
      <formula>"Media"</formula>
    </cfRule>
    <cfRule type="cellIs" dxfId="15561" priority="280" operator="equal">
      <formula>"Muy Baja"</formula>
    </cfRule>
    <cfRule type="cellIs" dxfId="15560" priority="279" operator="equal">
      <formula>"Baja"</formula>
    </cfRule>
  </conditionalFormatting>
  <conditionalFormatting sqref="K69">
    <cfRule type="cellIs" dxfId="15559" priority="248" operator="equal">
      <formula>"Muy Alta"</formula>
    </cfRule>
    <cfRule type="cellIs" dxfId="15558" priority="251" operator="equal">
      <formula>"Baja"</formula>
    </cfRule>
    <cfRule type="cellIs" dxfId="15557" priority="250" operator="equal">
      <formula>"Media"</formula>
    </cfRule>
    <cfRule type="cellIs" dxfId="15556" priority="252" operator="equal">
      <formula>"Muy Baja"</formula>
    </cfRule>
    <cfRule type="cellIs" dxfId="15555" priority="249" operator="equal">
      <formula>"Alta"</formula>
    </cfRule>
  </conditionalFormatting>
  <conditionalFormatting sqref="K75">
    <cfRule type="cellIs" dxfId="15554" priority="222" operator="equal">
      <formula>"Media"</formula>
    </cfRule>
    <cfRule type="cellIs" dxfId="15553" priority="223" operator="equal">
      <formula>"Baja"</formula>
    </cfRule>
    <cfRule type="cellIs" dxfId="15552" priority="220" operator="equal">
      <formula>"Muy Alta"</formula>
    </cfRule>
    <cfRule type="cellIs" dxfId="15551" priority="224" operator="equal">
      <formula>"Muy Baja"</formula>
    </cfRule>
    <cfRule type="cellIs" dxfId="15550" priority="221" operator="equal">
      <formula>"Alta"</formula>
    </cfRule>
  </conditionalFormatting>
  <conditionalFormatting sqref="K81">
    <cfRule type="cellIs" dxfId="15549" priority="193" operator="equal">
      <formula>"Alta"</formula>
    </cfRule>
    <cfRule type="cellIs" dxfId="15548" priority="194" operator="equal">
      <formula>"Media"</formula>
    </cfRule>
    <cfRule type="cellIs" dxfId="15547" priority="195" operator="equal">
      <formula>"Baja"</formula>
    </cfRule>
    <cfRule type="cellIs" dxfId="15546" priority="196" operator="equal">
      <formula>"Muy Baja"</formula>
    </cfRule>
    <cfRule type="cellIs" dxfId="15545" priority="192" operator="equal">
      <formula>"Muy Alta"</formula>
    </cfRule>
  </conditionalFormatting>
  <conditionalFormatting sqref="K87">
    <cfRule type="cellIs" dxfId="15544" priority="164" operator="equal">
      <formula>"Muy Alta"</formula>
    </cfRule>
    <cfRule type="cellIs" dxfId="15543" priority="165" operator="equal">
      <formula>"Alta"</formula>
    </cfRule>
    <cfRule type="cellIs" dxfId="15542" priority="166" operator="equal">
      <formula>"Media"</formula>
    </cfRule>
    <cfRule type="cellIs" dxfId="15541" priority="167" operator="equal">
      <formula>"Baja"</formula>
    </cfRule>
    <cfRule type="cellIs" dxfId="15540" priority="168" operator="equal">
      <formula>"Muy Baja"</formula>
    </cfRule>
  </conditionalFormatting>
  <conditionalFormatting sqref="K93">
    <cfRule type="cellIs" dxfId="15539" priority="138" operator="equal">
      <formula>"Media"</formula>
    </cfRule>
    <cfRule type="cellIs" dxfId="15538" priority="139" operator="equal">
      <formula>"Baja"</formula>
    </cfRule>
    <cfRule type="cellIs" dxfId="15537" priority="137" operator="equal">
      <formula>"Alta"</formula>
    </cfRule>
    <cfRule type="cellIs" dxfId="15536" priority="136" operator="equal">
      <formula>"Muy Alta"</formula>
    </cfRule>
    <cfRule type="cellIs" dxfId="15535" priority="140" operator="equal">
      <formula>"Muy Baja"</formula>
    </cfRule>
  </conditionalFormatting>
  <conditionalFormatting sqref="K99">
    <cfRule type="cellIs" dxfId="15534" priority="109" operator="equal">
      <formula>"Alta"</formula>
    </cfRule>
    <cfRule type="cellIs" dxfId="15533" priority="108" operator="equal">
      <formula>"Muy Alta"</formula>
    </cfRule>
    <cfRule type="cellIs" dxfId="15532" priority="110" operator="equal">
      <formula>"Media"</formula>
    </cfRule>
    <cfRule type="cellIs" dxfId="15531" priority="112" operator="equal">
      <formula>"Muy Baja"</formula>
    </cfRule>
    <cfRule type="cellIs" dxfId="15530" priority="111" operator="equal">
      <formula>"Baja"</formula>
    </cfRule>
  </conditionalFormatting>
  <conditionalFormatting sqref="K105">
    <cfRule type="cellIs" dxfId="15529" priority="82" operator="equal">
      <formula>"Media"</formula>
    </cfRule>
    <cfRule type="cellIs" dxfId="15528" priority="81" operator="equal">
      <formula>"Alta"</formula>
    </cfRule>
    <cfRule type="cellIs" dxfId="15527" priority="84" operator="equal">
      <formula>"Muy Baja"</formula>
    </cfRule>
    <cfRule type="cellIs" dxfId="15526" priority="80" operator="equal">
      <formula>"Muy Alta"</formula>
    </cfRule>
    <cfRule type="cellIs" dxfId="15525" priority="83" operator="equal">
      <formula>"Baja"</formula>
    </cfRule>
  </conditionalFormatting>
  <conditionalFormatting sqref="K111">
    <cfRule type="cellIs" dxfId="15524" priority="26" operator="equal">
      <formula>"Media"</formula>
    </cfRule>
    <cfRule type="cellIs" dxfId="15523" priority="28" operator="equal">
      <formula>"Muy Baja"</formula>
    </cfRule>
    <cfRule type="cellIs" dxfId="15522" priority="27" operator="equal">
      <formula>"Baja"</formula>
    </cfRule>
    <cfRule type="cellIs" dxfId="15521" priority="25" operator="equal">
      <formula>"Alta"</formula>
    </cfRule>
    <cfRule type="cellIs" dxfId="15520" priority="24" operator="equal">
      <formula>"Muy Alta"</formula>
    </cfRule>
  </conditionalFormatting>
  <conditionalFormatting sqref="M9">
    <cfRule type="cellIs" dxfId="15519" priority="524" operator="equal">
      <formula>"Mayor"</formula>
    </cfRule>
    <cfRule type="cellIs" dxfId="15518" priority="523" operator="equal">
      <formula>"Catastrófico"</formula>
    </cfRule>
    <cfRule type="cellIs" dxfId="15517" priority="525" operator="equal">
      <formula>"Moderado"</formula>
    </cfRule>
    <cfRule type="cellIs" dxfId="15516" priority="526" operator="equal">
      <formula>"Menor"</formula>
    </cfRule>
    <cfRule type="cellIs" dxfId="15515" priority="527" operator="equal">
      <formula>"Leve"</formula>
    </cfRule>
  </conditionalFormatting>
  <conditionalFormatting sqref="M15">
    <cfRule type="cellIs" dxfId="15514" priority="496" operator="equal">
      <formula>"Mayor"</formula>
    </cfRule>
    <cfRule type="cellIs" dxfId="15513" priority="495" operator="equal">
      <formula>"Catastrófico"</formula>
    </cfRule>
    <cfRule type="cellIs" dxfId="15512" priority="499" operator="equal">
      <formula>"Leve"</formula>
    </cfRule>
    <cfRule type="cellIs" dxfId="15511" priority="498" operator="equal">
      <formula>"Menor"</formula>
    </cfRule>
    <cfRule type="cellIs" dxfId="15510" priority="497" operator="equal">
      <formula>"Moderado"</formula>
    </cfRule>
  </conditionalFormatting>
  <conditionalFormatting sqref="M21">
    <cfRule type="cellIs" dxfId="15509" priority="467" operator="equal">
      <formula>"Catastrófico"</formula>
    </cfRule>
    <cfRule type="cellIs" dxfId="15508" priority="468" operator="equal">
      <formula>"Mayor"</formula>
    </cfRule>
    <cfRule type="cellIs" dxfId="15507" priority="470" operator="equal">
      <formula>"Menor"</formula>
    </cfRule>
    <cfRule type="cellIs" dxfId="15506" priority="471" operator="equal">
      <formula>"Leve"</formula>
    </cfRule>
    <cfRule type="cellIs" dxfId="15505" priority="469" operator="equal">
      <formula>"Moderado"</formula>
    </cfRule>
  </conditionalFormatting>
  <conditionalFormatting sqref="M27">
    <cfRule type="cellIs" dxfId="15504" priority="441" operator="equal">
      <formula>"Moderado"</formula>
    </cfRule>
    <cfRule type="cellIs" dxfId="15503" priority="440" operator="equal">
      <formula>"Mayor"</formula>
    </cfRule>
    <cfRule type="cellIs" dxfId="15502" priority="443" operator="equal">
      <formula>"Leve"</formula>
    </cfRule>
    <cfRule type="cellIs" dxfId="15501" priority="439" operator="equal">
      <formula>"Catastrófico"</formula>
    </cfRule>
    <cfRule type="cellIs" dxfId="15500" priority="442" operator="equal">
      <formula>"Menor"</formula>
    </cfRule>
  </conditionalFormatting>
  <conditionalFormatting sqref="M33">
    <cfRule type="cellIs" dxfId="15499" priority="411" operator="equal">
      <formula>"Catastrófico"</formula>
    </cfRule>
    <cfRule type="cellIs" dxfId="15498" priority="414" operator="equal">
      <formula>"Menor"</formula>
    </cfRule>
    <cfRule type="cellIs" dxfId="15497" priority="413" operator="equal">
      <formula>"Moderado"</formula>
    </cfRule>
    <cfRule type="cellIs" dxfId="15496" priority="412" operator="equal">
      <formula>"Mayor"</formula>
    </cfRule>
    <cfRule type="cellIs" dxfId="15495" priority="415" operator="equal">
      <formula>"Leve"</formula>
    </cfRule>
  </conditionalFormatting>
  <conditionalFormatting sqref="M39">
    <cfRule type="cellIs" dxfId="15494" priority="387" operator="equal">
      <formula>"Leve"</formula>
    </cfRule>
    <cfRule type="cellIs" dxfId="15493" priority="383" operator="equal">
      <formula>"Catastrófico"</formula>
    </cfRule>
    <cfRule type="cellIs" dxfId="15492" priority="385" operator="equal">
      <formula>"Moderado"</formula>
    </cfRule>
    <cfRule type="cellIs" dxfId="15491" priority="384" operator="equal">
      <formula>"Mayor"</formula>
    </cfRule>
    <cfRule type="cellIs" dxfId="15490" priority="386" operator="equal">
      <formula>"Menor"</formula>
    </cfRule>
  </conditionalFormatting>
  <conditionalFormatting sqref="M45">
    <cfRule type="cellIs" dxfId="15489" priority="358" operator="equal">
      <formula>"Menor"</formula>
    </cfRule>
    <cfRule type="cellIs" dxfId="15488" priority="359" operator="equal">
      <formula>"Leve"</formula>
    </cfRule>
    <cfRule type="cellIs" dxfId="15487" priority="356" operator="equal">
      <formula>"Mayor"</formula>
    </cfRule>
    <cfRule type="cellIs" dxfId="15486" priority="357" operator="equal">
      <formula>"Moderado"</formula>
    </cfRule>
    <cfRule type="cellIs" dxfId="15485" priority="355" operator="equal">
      <formula>"Catastrófico"</formula>
    </cfRule>
  </conditionalFormatting>
  <conditionalFormatting sqref="M51">
    <cfRule type="cellIs" dxfId="15484" priority="327" operator="equal">
      <formula>"Catastrófico"</formula>
    </cfRule>
    <cfRule type="cellIs" dxfId="15483" priority="328" operator="equal">
      <formula>"Mayor"</formula>
    </cfRule>
    <cfRule type="cellIs" dxfId="15482" priority="329" operator="equal">
      <formula>"Moderado"</formula>
    </cfRule>
    <cfRule type="cellIs" dxfId="15481" priority="330" operator="equal">
      <formula>"Menor"</formula>
    </cfRule>
    <cfRule type="cellIs" dxfId="15480" priority="331" operator="equal">
      <formula>"Leve"</formula>
    </cfRule>
  </conditionalFormatting>
  <conditionalFormatting sqref="M57">
    <cfRule type="cellIs" dxfId="15479" priority="299" operator="equal">
      <formula>"Catastrófico"</formula>
    </cfRule>
    <cfRule type="cellIs" dxfId="15478" priority="301" operator="equal">
      <formula>"Moderado"</formula>
    </cfRule>
    <cfRule type="cellIs" dxfId="15477" priority="302" operator="equal">
      <formula>"Menor"</formula>
    </cfRule>
    <cfRule type="cellIs" dxfId="15476" priority="303" operator="equal">
      <formula>"Leve"</formula>
    </cfRule>
    <cfRule type="cellIs" dxfId="15475" priority="300" operator="equal">
      <formula>"Mayor"</formula>
    </cfRule>
  </conditionalFormatting>
  <conditionalFormatting sqref="M63">
    <cfRule type="cellIs" dxfId="15474" priority="273" operator="equal">
      <formula>"Moderado"</formula>
    </cfRule>
    <cfRule type="cellIs" dxfId="15473" priority="271" operator="equal">
      <formula>"Catastrófico"</formula>
    </cfRule>
    <cfRule type="cellIs" dxfId="15472" priority="274" operator="equal">
      <formula>"Menor"</formula>
    </cfRule>
    <cfRule type="cellIs" dxfId="15471" priority="275" operator="equal">
      <formula>"Leve"</formula>
    </cfRule>
    <cfRule type="cellIs" dxfId="15470" priority="272" operator="equal">
      <formula>"Mayor"</formula>
    </cfRule>
  </conditionalFormatting>
  <conditionalFormatting sqref="M69">
    <cfRule type="cellIs" dxfId="15469" priority="247" operator="equal">
      <formula>"Leve"</formula>
    </cfRule>
    <cfRule type="cellIs" dxfId="15468" priority="245" operator="equal">
      <formula>"Moderado"</formula>
    </cfRule>
    <cfRule type="cellIs" dxfId="15467" priority="244" operator="equal">
      <formula>"Mayor"</formula>
    </cfRule>
    <cfRule type="cellIs" dxfId="15466" priority="243" operator="equal">
      <formula>"Catastrófico"</formula>
    </cfRule>
    <cfRule type="cellIs" dxfId="15465" priority="246" operator="equal">
      <formula>"Menor"</formula>
    </cfRule>
  </conditionalFormatting>
  <conditionalFormatting sqref="M75">
    <cfRule type="cellIs" dxfId="15464" priority="219" operator="equal">
      <formula>"Leve"</formula>
    </cfRule>
    <cfRule type="cellIs" dxfId="15463" priority="218" operator="equal">
      <formula>"Menor"</formula>
    </cfRule>
    <cfRule type="cellIs" dxfId="15462" priority="217" operator="equal">
      <formula>"Moderado"</formula>
    </cfRule>
    <cfRule type="cellIs" dxfId="15461" priority="216" operator="equal">
      <formula>"Mayor"</formula>
    </cfRule>
    <cfRule type="cellIs" dxfId="15460" priority="215" operator="equal">
      <formula>"Catastrófico"</formula>
    </cfRule>
  </conditionalFormatting>
  <conditionalFormatting sqref="M81">
    <cfRule type="cellIs" dxfId="15459" priority="190" operator="equal">
      <formula>"Menor"</formula>
    </cfRule>
    <cfRule type="cellIs" dxfId="15458" priority="191" operator="equal">
      <formula>"Leve"</formula>
    </cfRule>
    <cfRule type="cellIs" dxfId="15457" priority="188" operator="equal">
      <formula>"Mayor"</formula>
    </cfRule>
    <cfRule type="cellIs" dxfId="15456" priority="189" operator="equal">
      <formula>"Moderado"</formula>
    </cfRule>
    <cfRule type="cellIs" dxfId="15455" priority="187" operator="equal">
      <formula>"Catastrófico"</formula>
    </cfRule>
  </conditionalFormatting>
  <conditionalFormatting sqref="M87">
    <cfRule type="cellIs" dxfId="15454" priority="162" operator="equal">
      <formula>"Menor"</formula>
    </cfRule>
    <cfRule type="cellIs" dxfId="15453" priority="163" operator="equal">
      <formula>"Leve"</formula>
    </cfRule>
    <cfRule type="cellIs" dxfId="15452" priority="159" operator="equal">
      <formula>"Catastrófico"</formula>
    </cfRule>
    <cfRule type="cellIs" dxfId="15451" priority="160" operator="equal">
      <formula>"Mayor"</formula>
    </cfRule>
    <cfRule type="cellIs" dxfId="15450" priority="161" operator="equal">
      <formula>"Moderado"</formula>
    </cfRule>
  </conditionalFormatting>
  <conditionalFormatting sqref="M93">
    <cfRule type="cellIs" dxfId="15449" priority="134" operator="equal">
      <formula>"Menor"</formula>
    </cfRule>
    <cfRule type="cellIs" dxfId="15448" priority="135" operator="equal">
      <formula>"Leve"</formula>
    </cfRule>
    <cfRule type="cellIs" dxfId="15447" priority="131" operator="equal">
      <formula>"Catastrófico"</formula>
    </cfRule>
    <cfRule type="cellIs" dxfId="15446" priority="132" operator="equal">
      <formula>"Mayor"</formula>
    </cfRule>
    <cfRule type="cellIs" dxfId="15445" priority="133" operator="equal">
      <formula>"Moderado"</formula>
    </cfRule>
  </conditionalFormatting>
  <conditionalFormatting sqref="M99">
    <cfRule type="cellIs" dxfId="15444" priority="104" operator="equal">
      <formula>"Mayor"</formula>
    </cfRule>
    <cfRule type="cellIs" dxfId="15443" priority="106" operator="equal">
      <formula>"Menor"</formula>
    </cfRule>
    <cfRule type="cellIs" dxfId="15442" priority="103" operator="equal">
      <formula>"Catastrófico"</formula>
    </cfRule>
    <cfRule type="cellIs" dxfId="15441" priority="107" operator="equal">
      <formula>"Leve"</formula>
    </cfRule>
    <cfRule type="cellIs" dxfId="15440" priority="105" operator="equal">
      <formula>"Moderado"</formula>
    </cfRule>
  </conditionalFormatting>
  <conditionalFormatting sqref="M105">
    <cfRule type="cellIs" dxfId="15439" priority="75" operator="equal">
      <formula>"Catastrófico"</formula>
    </cfRule>
    <cfRule type="cellIs" dxfId="15438" priority="79" operator="equal">
      <formula>"Leve"</formula>
    </cfRule>
    <cfRule type="cellIs" dxfId="15437" priority="78" operator="equal">
      <formula>"Menor"</formula>
    </cfRule>
    <cfRule type="cellIs" dxfId="15436" priority="77" operator="equal">
      <formula>"Moderado"</formula>
    </cfRule>
    <cfRule type="cellIs" dxfId="15435" priority="76" operator="equal">
      <formula>"Mayor"</formula>
    </cfRule>
  </conditionalFormatting>
  <conditionalFormatting sqref="M111">
    <cfRule type="cellIs" dxfId="15434" priority="23" operator="equal">
      <formula>"Leve"</formula>
    </cfRule>
    <cfRule type="cellIs" dxfId="15433" priority="22" operator="equal">
      <formula>"Menor"</formula>
    </cfRule>
    <cfRule type="cellIs" dxfId="15432" priority="21" operator="equal">
      <formula>"Moderado"</formula>
    </cfRule>
    <cfRule type="cellIs" dxfId="15431" priority="20" operator="equal">
      <formula>"Mayor"</formula>
    </cfRule>
    <cfRule type="cellIs" dxfId="15430" priority="19" operator="equal">
      <formula>"Catastrófico"</formula>
    </cfRule>
  </conditionalFormatting>
  <conditionalFormatting sqref="O9">
    <cfRule type="cellIs" dxfId="15429" priority="519" operator="equal">
      <formula>"Extremo"</formula>
    </cfRule>
    <cfRule type="cellIs" dxfId="15428" priority="520" operator="equal">
      <formula>"Alto"</formula>
    </cfRule>
    <cfRule type="cellIs" dxfId="15427" priority="521" operator="equal">
      <formula>"Moderado"</formula>
    </cfRule>
    <cfRule type="cellIs" dxfId="15426" priority="522" operator="equal">
      <formula>"Bajo"</formula>
    </cfRule>
  </conditionalFormatting>
  <conditionalFormatting sqref="O15">
    <cfRule type="cellIs" dxfId="15425" priority="491" operator="equal">
      <formula>"Extremo"</formula>
    </cfRule>
    <cfRule type="cellIs" dxfId="15424" priority="492" operator="equal">
      <formula>"Alto"</formula>
    </cfRule>
    <cfRule type="cellIs" dxfId="15423" priority="493" operator="equal">
      <formula>"Moderado"</formula>
    </cfRule>
    <cfRule type="cellIs" dxfId="15422" priority="494" operator="equal">
      <formula>"Bajo"</formula>
    </cfRule>
  </conditionalFormatting>
  <conditionalFormatting sqref="O21">
    <cfRule type="cellIs" dxfId="15421" priority="463" operator="equal">
      <formula>"Extremo"</formula>
    </cfRule>
    <cfRule type="cellIs" dxfId="15420" priority="464" operator="equal">
      <formula>"Alto"</formula>
    </cfRule>
    <cfRule type="cellIs" dxfId="15419" priority="465" operator="equal">
      <formula>"Moderado"</formula>
    </cfRule>
    <cfRule type="cellIs" dxfId="15418" priority="466" operator="equal">
      <formula>"Bajo"</formula>
    </cfRule>
  </conditionalFormatting>
  <conditionalFormatting sqref="O27">
    <cfRule type="cellIs" dxfId="15417" priority="436" operator="equal">
      <formula>"Alto"</formula>
    </cfRule>
    <cfRule type="cellIs" dxfId="15416" priority="437" operator="equal">
      <formula>"Moderado"</formula>
    </cfRule>
    <cfRule type="cellIs" dxfId="15415" priority="438" operator="equal">
      <formula>"Bajo"</formula>
    </cfRule>
    <cfRule type="cellIs" dxfId="15414" priority="435" operator="equal">
      <formula>"Extremo"</formula>
    </cfRule>
  </conditionalFormatting>
  <conditionalFormatting sqref="O33">
    <cfRule type="cellIs" dxfId="15413" priority="407" operator="equal">
      <formula>"Extremo"</formula>
    </cfRule>
    <cfRule type="cellIs" dxfId="15412" priority="408" operator="equal">
      <formula>"Alto"</formula>
    </cfRule>
    <cfRule type="cellIs" dxfId="15411" priority="409" operator="equal">
      <formula>"Moderado"</formula>
    </cfRule>
    <cfRule type="cellIs" dxfId="15410" priority="410" operator="equal">
      <formula>"Bajo"</formula>
    </cfRule>
  </conditionalFormatting>
  <conditionalFormatting sqref="O39">
    <cfRule type="cellIs" dxfId="15409" priority="382" operator="equal">
      <formula>"Bajo"</formula>
    </cfRule>
    <cfRule type="cellIs" dxfId="15408" priority="379" operator="equal">
      <formula>"Extremo"</formula>
    </cfRule>
    <cfRule type="cellIs" dxfId="15407" priority="380" operator="equal">
      <formula>"Alto"</formula>
    </cfRule>
    <cfRule type="cellIs" dxfId="15406" priority="381" operator="equal">
      <formula>"Moderado"</formula>
    </cfRule>
  </conditionalFormatting>
  <conditionalFormatting sqref="O45">
    <cfRule type="cellIs" dxfId="15405" priority="352" operator="equal">
      <formula>"Alto"</formula>
    </cfRule>
    <cfRule type="cellIs" dxfId="15404" priority="351" operator="equal">
      <formula>"Extremo"</formula>
    </cfRule>
    <cfRule type="cellIs" dxfId="15403" priority="354" operator="equal">
      <formula>"Bajo"</formula>
    </cfRule>
    <cfRule type="cellIs" dxfId="15402" priority="353" operator="equal">
      <formula>"Moderado"</formula>
    </cfRule>
  </conditionalFormatting>
  <conditionalFormatting sqref="O51">
    <cfRule type="cellIs" dxfId="15401" priority="326" operator="equal">
      <formula>"Bajo"</formula>
    </cfRule>
    <cfRule type="cellIs" dxfId="15400" priority="325" operator="equal">
      <formula>"Moderado"</formula>
    </cfRule>
    <cfRule type="cellIs" dxfId="15399" priority="324" operator="equal">
      <formula>"Alto"</formula>
    </cfRule>
    <cfRule type="cellIs" dxfId="15398" priority="323" operator="equal">
      <formula>"Extremo"</formula>
    </cfRule>
  </conditionalFormatting>
  <conditionalFormatting sqref="O57">
    <cfRule type="cellIs" dxfId="15397" priority="298" operator="equal">
      <formula>"Bajo"</formula>
    </cfRule>
    <cfRule type="cellIs" dxfId="15396" priority="297" operator="equal">
      <formula>"Moderado"</formula>
    </cfRule>
    <cfRule type="cellIs" dxfId="15395" priority="296" operator="equal">
      <formula>"Alto"</formula>
    </cfRule>
    <cfRule type="cellIs" dxfId="15394" priority="295" operator="equal">
      <formula>"Extremo"</formula>
    </cfRule>
  </conditionalFormatting>
  <conditionalFormatting sqref="O63">
    <cfRule type="cellIs" dxfId="15393" priority="267" operator="equal">
      <formula>"Extremo"</formula>
    </cfRule>
    <cfRule type="cellIs" dxfId="15392" priority="268" operator="equal">
      <formula>"Alto"</formula>
    </cfRule>
    <cfRule type="cellIs" dxfId="15391" priority="269" operator="equal">
      <formula>"Moderado"</formula>
    </cfRule>
    <cfRule type="cellIs" dxfId="15390" priority="270" operator="equal">
      <formula>"Bajo"</formula>
    </cfRule>
  </conditionalFormatting>
  <conditionalFormatting sqref="O69">
    <cfRule type="cellIs" dxfId="15389" priority="239" operator="equal">
      <formula>"Extremo"</formula>
    </cfRule>
    <cfRule type="cellIs" dxfId="15388" priority="240" operator="equal">
      <formula>"Alto"</formula>
    </cfRule>
    <cfRule type="cellIs" dxfId="15387" priority="241" operator="equal">
      <formula>"Moderado"</formula>
    </cfRule>
    <cfRule type="cellIs" dxfId="15386" priority="242" operator="equal">
      <formula>"Bajo"</formula>
    </cfRule>
  </conditionalFormatting>
  <conditionalFormatting sqref="O75">
    <cfRule type="cellIs" dxfId="15385" priority="214" operator="equal">
      <formula>"Bajo"</formula>
    </cfRule>
    <cfRule type="cellIs" dxfId="15384" priority="212" operator="equal">
      <formula>"Alto"</formula>
    </cfRule>
    <cfRule type="cellIs" dxfId="15383" priority="213" operator="equal">
      <formula>"Moderado"</formula>
    </cfRule>
    <cfRule type="cellIs" dxfId="15382" priority="211" operator="equal">
      <formula>"Extremo"</formula>
    </cfRule>
  </conditionalFormatting>
  <conditionalFormatting sqref="O81">
    <cfRule type="cellIs" dxfId="15381" priority="185" operator="equal">
      <formula>"Moderado"</formula>
    </cfRule>
    <cfRule type="cellIs" dxfId="15380" priority="184" operator="equal">
      <formula>"Alto"</formula>
    </cfRule>
    <cfRule type="cellIs" dxfId="15379" priority="186" operator="equal">
      <formula>"Bajo"</formula>
    </cfRule>
    <cfRule type="cellIs" dxfId="15378" priority="183" operator="equal">
      <formula>"Extremo"</formula>
    </cfRule>
  </conditionalFormatting>
  <conditionalFormatting sqref="O87">
    <cfRule type="cellIs" dxfId="15377" priority="158" operator="equal">
      <formula>"Bajo"</formula>
    </cfRule>
    <cfRule type="cellIs" dxfId="15376" priority="157" operator="equal">
      <formula>"Moderado"</formula>
    </cfRule>
    <cfRule type="cellIs" dxfId="15375" priority="156" operator="equal">
      <formula>"Alto"</formula>
    </cfRule>
    <cfRule type="cellIs" dxfId="15374" priority="155" operator="equal">
      <formula>"Extremo"</formula>
    </cfRule>
  </conditionalFormatting>
  <conditionalFormatting sqref="O93">
    <cfRule type="cellIs" dxfId="15373" priority="128" operator="equal">
      <formula>"Alto"</formula>
    </cfRule>
    <cfRule type="cellIs" dxfId="15372" priority="129" operator="equal">
      <formula>"Moderado"</formula>
    </cfRule>
    <cfRule type="cellIs" dxfId="15371" priority="127" operator="equal">
      <formula>"Extremo"</formula>
    </cfRule>
    <cfRule type="cellIs" dxfId="15370" priority="130" operator="equal">
      <formula>"Bajo"</formula>
    </cfRule>
  </conditionalFormatting>
  <conditionalFormatting sqref="O99">
    <cfRule type="cellIs" dxfId="15369" priority="102" operator="equal">
      <formula>"Bajo"</formula>
    </cfRule>
    <cfRule type="cellIs" dxfId="15368" priority="99" operator="equal">
      <formula>"Extremo"</formula>
    </cfRule>
    <cfRule type="cellIs" dxfId="15367" priority="100" operator="equal">
      <formula>"Alto"</formula>
    </cfRule>
    <cfRule type="cellIs" dxfId="15366" priority="101" operator="equal">
      <formula>"Moderado"</formula>
    </cfRule>
  </conditionalFormatting>
  <conditionalFormatting sqref="O105">
    <cfRule type="cellIs" dxfId="15365" priority="74" operator="equal">
      <formula>"Bajo"</formula>
    </cfRule>
    <cfRule type="cellIs" dxfId="15364" priority="73" operator="equal">
      <formula>"Moderado"</formula>
    </cfRule>
    <cfRule type="cellIs" dxfId="15363" priority="72" operator="equal">
      <formula>"Alto"</formula>
    </cfRule>
    <cfRule type="cellIs" dxfId="15362" priority="71" operator="equal">
      <formula>"Extremo"</formula>
    </cfRule>
  </conditionalFormatting>
  <conditionalFormatting sqref="O111">
    <cfRule type="cellIs" dxfId="15361" priority="15" operator="equal">
      <formula>"Extremo"</formula>
    </cfRule>
    <cfRule type="cellIs" dxfId="15360" priority="16" operator="equal">
      <formula>"Alto"</formula>
    </cfRule>
    <cfRule type="cellIs" dxfId="15359" priority="18" operator="equal">
      <formula>"Bajo"</formula>
    </cfRule>
    <cfRule type="cellIs" dxfId="15358" priority="17" operator="equal">
      <formula>"Moderado"</formula>
    </cfRule>
  </conditionalFormatting>
  <conditionalFormatting sqref="Y9">
    <cfRule type="cellIs" dxfId="15357" priority="517" operator="equal">
      <formula>"Baja"</formula>
    </cfRule>
    <cfRule type="cellIs" dxfId="15356" priority="514" operator="equal">
      <formula>"Muy Alta"</formula>
    </cfRule>
    <cfRule type="cellIs" dxfId="15355" priority="515" operator="equal">
      <formula>"Alta"</formula>
    </cfRule>
    <cfRule type="cellIs" dxfId="15354" priority="516" operator="equal">
      <formula>"Media"</formula>
    </cfRule>
    <cfRule type="cellIs" dxfId="15353" priority="518" operator="equal">
      <formula>"Muy Baja"</formula>
    </cfRule>
  </conditionalFormatting>
  <conditionalFormatting sqref="Y15">
    <cfRule type="cellIs" dxfId="15352" priority="490" operator="equal">
      <formula>"Muy Baja"</formula>
    </cfRule>
    <cfRule type="cellIs" dxfId="15351" priority="488" operator="equal">
      <formula>"Media"</formula>
    </cfRule>
    <cfRule type="cellIs" dxfId="15350" priority="487" operator="equal">
      <formula>"Alta"</formula>
    </cfRule>
    <cfRule type="cellIs" dxfId="15349" priority="489" operator="equal">
      <formula>"Baja"</formula>
    </cfRule>
    <cfRule type="cellIs" dxfId="15348" priority="486" operator="equal">
      <formula>"Muy Alta"</formula>
    </cfRule>
  </conditionalFormatting>
  <conditionalFormatting sqref="Y21">
    <cfRule type="cellIs" dxfId="15347" priority="462" operator="equal">
      <formula>"Muy Baja"</formula>
    </cfRule>
    <cfRule type="cellIs" dxfId="15346" priority="458" operator="equal">
      <formula>"Muy Alta"</formula>
    </cfRule>
    <cfRule type="cellIs" dxfId="15345" priority="459" operator="equal">
      <formula>"Alta"</formula>
    </cfRule>
    <cfRule type="cellIs" dxfId="15344" priority="460" operator="equal">
      <formula>"Media"</formula>
    </cfRule>
    <cfRule type="cellIs" dxfId="15343" priority="461" operator="equal">
      <formula>"Baja"</formula>
    </cfRule>
  </conditionalFormatting>
  <conditionalFormatting sqref="Y27">
    <cfRule type="cellIs" dxfId="15342" priority="430" operator="equal">
      <formula>"Muy Alta"</formula>
    </cfRule>
    <cfRule type="cellIs" dxfId="15341" priority="432" operator="equal">
      <formula>"Media"</formula>
    </cfRule>
    <cfRule type="cellIs" dxfId="15340" priority="431" operator="equal">
      <formula>"Alta"</formula>
    </cfRule>
    <cfRule type="cellIs" dxfId="15339" priority="433" operator="equal">
      <formula>"Baja"</formula>
    </cfRule>
    <cfRule type="cellIs" dxfId="15338" priority="434" operator="equal">
      <formula>"Muy Baja"</formula>
    </cfRule>
  </conditionalFormatting>
  <conditionalFormatting sqref="Y33">
    <cfRule type="cellIs" dxfId="15337" priority="403" operator="equal">
      <formula>"Alta"</formula>
    </cfRule>
    <cfRule type="cellIs" dxfId="15336" priority="404" operator="equal">
      <formula>"Media"</formula>
    </cfRule>
    <cfRule type="cellIs" dxfId="15335" priority="405" operator="equal">
      <formula>"Baja"</formula>
    </cfRule>
    <cfRule type="cellIs" dxfId="15334" priority="406" operator="equal">
      <formula>"Muy Baja"</formula>
    </cfRule>
    <cfRule type="cellIs" dxfId="15333" priority="402" operator="equal">
      <formula>"Muy Alta"</formula>
    </cfRule>
  </conditionalFormatting>
  <conditionalFormatting sqref="Y39">
    <cfRule type="cellIs" dxfId="15332" priority="374" operator="equal">
      <formula>"Muy Alta"</formula>
    </cfRule>
    <cfRule type="cellIs" dxfId="15331" priority="377" operator="equal">
      <formula>"Baja"</formula>
    </cfRule>
    <cfRule type="cellIs" dxfId="15330" priority="375" operator="equal">
      <formula>"Alta"</formula>
    </cfRule>
    <cfRule type="cellIs" dxfId="15329" priority="378" operator="equal">
      <formula>"Muy Baja"</formula>
    </cfRule>
    <cfRule type="cellIs" dxfId="15328" priority="376" operator="equal">
      <formula>"Media"</formula>
    </cfRule>
  </conditionalFormatting>
  <conditionalFormatting sqref="Y45">
    <cfRule type="cellIs" dxfId="15327" priority="348" operator="equal">
      <formula>"Media"</formula>
    </cfRule>
    <cfRule type="cellIs" dxfId="15326" priority="349" operator="equal">
      <formula>"Baja"</formula>
    </cfRule>
    <cfRule type="cellIs" dxfId="15325" priority="350" operator="equal">
      <formula>"Muy Baja"</formula>
    </cfRule>
    <cfRule type="cellIs" dxfId="15324" priority="347" operator="equal">
      <formula>"Alta"</formula>
    </cfRule>
    <cfRule type="cellIs" dxfId="15323" priority="346" operator="equal">
      <formula>"Muy Alta"</formula>
    </cfRule>
  </conditionalFormatting>
  <conditionalFormatting sqref="Y51">
    <cfRule type="cellIs" dxfId="15322" priority="321" operator="equal">
      <formula>"Baja"</formula>
    </cfRule>
    <cfRule type="cellIs" dxfId="15321" priority="320" operator="equal">
      <formula>"Media"</formula>
    </cfRule>
    <cfRule type="cellIs" dxfId="15320" priority="319" operator="equal">
      <formula>"Alta"</formula>
    </cfRule>
    <cfRule type="cellIs" dxfId="15319" priority="318" operator="equal">
      <formula>"Muy Alta"</formula>
    </cfRule>
    <cfRule type="cellIs" dxfId="15318" priority="322" operator="equal">
      <formula>"Muy Baja"</formula>
    </cfRule>
  </conditionalFormatting>
  <conditionalFormatting sqref="Y57">
    <cfRule type="cellIs" dxfId="15317" priority="291" operator="equal">
      <formula>"Alta"</formula>
    </cfRule>
    <cfRule type="cellIs" dxfId="15316" priority="290" operator="equal">
      <formula>"Muy Alta"</formula>
    </cfRule>
    <cfRule type="cellIs" dxfId="15315" priority="292" operator="equal">
      <formula>"Media"</formula>
    </cfRule>
    <cfRule type="cellIs" dxfId="15314" priority="293" operator="equal">
      <formula>"Baja"</formula>
    </cfRule>
    <cfRule type="cellIs" dxfId="15313" priority="294" operator="equal">
      <formula>"Muy Baja"</formula>
    </cfRule>
  </conditionalFormatting>
  <conditionalFormatting sqref="Y63">
    <cfRule type="cellIs" dxfId="15312" priority="263" operator="equal">
      <formula>"Alta"</formula>
    </cfRule>
    <cfRule type="cellIs" dxfId="15311" priority="262" operator="equal">
      <formula>"Muy Alta"</formula>
    </cfRule>
    <cfRule type="cellIs" dxfId="15310" priority="264" operator="equal">
      <formula>"Media"</formula>
    </cfRule>
    <cfRule type="cellIs" dxfId="15309" priority="266" operator="equal">
      <formula>"Muy Baja"</formula>
    </cfRule>
    <cfRule type="cellIs" dxfId="15308" priority="265" operator="equal">
      <formula>"Baja"</formula>
    </cfRule>
  </conditionalFormatting>
  <conditionalFormatting sqref="Y69">
    <cfRule type="cellIs" dxfId="15307" priority="238" operator="equal">
      <formula>"Muy Baja"</formula>
    </cfRule>
    <cfRule type="cellIs" dxfId="15306" priority="237" operator="equal">
      <formula>"Baja"</formula>
    </cfRule>
    <cfRule type="cellIs" dxfId="15305" priority="236" operator="equal">
      <formula>"Media"</formula>
    </cfRule>
    <cfRule type="cellIs" dxfId="15304" priority="234" operator="equal">
      <formula>"Muy Alta"</formula>
    </cfRule>
    <cfRule type="cellIs" dxfId="15303" priority="235" operator="equal">
      <formula>"Alta"</formula>
    </cfRule>
  </conditionalFormatting>
  <conditionalFormatting sqref="Y75">
    <cfRule type="cellIs" dxfId="15302" priority="208" operator="equal">
      <formula>"Media"</formula>
    </cfRule>
    <cfRule type="cellIs" dxfId="15301" priority="207" operator="equal">
      <formula>"Alta"</formula>
    </cfRule>
    <cfRule type="cellIs" dxfId="15300" priority="206" operator="equal">
      <formula>"Muy Alta"</formula>
    </cfRule>
    <cfRule type="cellIs" dxfId="15299" priority="210" operator="equal">
      <formula>"Muy Baja"</formula>
    </cfRule>
    <cfRule type="cellIs" dxfId="15298" priority="209" operator="equal">
      <formula>"Baja"</formula>
    </cfRule>
  </conditionalFormatting>
  <conditionalFormatting sqref="Y81">
    <cfRule type="cellIs" dxfId="15297" priority="181" operator="equal">
      <formula>"Baja"</formula>
    </cfRule>
    <cfRule type="cellIs" dxfId="15296" priority="182" operator="equal">
      <formula>"Muy Baja"</formula>
    </cfRule>
    <cfRule type="cellIs" dxfId="15295" priority="180" operator="equal">
      <formula>"Media"</formula>
    </cfRule>
    <cfRule type="cellIs" dxfId="15294" priority="179" operator="equal">
      <formula>"Alta"</formula>
    </cfRule>
    <cfRule type="cellIs" dxfId="15293" priority="178" operator="equal">
      <formula>"Muy Alta"</formula>
    </cfRule>
  </conditionalFormatting>
  <conditionalFormatting sqref="Y87">
    <cfRule type="cellIs" dxfId="15292" priority="153" operator="equal">
      <formula>"Baja"</formula>
    </cfRule>
    <cfRule type="cellIs" dxfId="15291" priority="154" operator="equal">
      <formula>"Muy Baja"</formula>
    </cfRule>
    <cfRule type="cellIs" dxfId="15290" priority="151" operator="equal">
      <formula>"Alta"</formula>
    </cfRule>
    <cfRule type="cellIs" dxfId="15289" priority="152" operator="equal">
      <formula>"Media"</formula>
    </cfRule>
    <cfRule type="cellIs" dxfId="15288" priority="150" operator="equal">
      <formula>"Muy Alta"</formula>
    </cfRule>
  </conditionalFormatting>
  <conditionalFormatting sqref="Y93">
    <cfRule type="cellIs" dxfId="15287" priority="125" operator="equal">
      <formula>"Baja"</formula>
    </cfRule>
    <cfRule type="cellIs" dxfId="15286" priority="124" operator="equal">
      <formula>"Media"</formula>
    </cfRule>
    <cfRule type="cellIs" dxfId="15285" priority="122" operator="equal">
      <formula>"Muy Alta"</formula>
    </cfRule>
    <cfRule type="cellIs" dxfId="15284" priority="123" operator="equal">
      <formula>"Alta"</formula>
    </cfRule>
    <cfRule type="cellIs" dxfId="15283" priority="126" operator="equal">
      <formula>"Muy Baja"</formula>
    </cfRule>
  </conditionalFormatting>
  <conditionalFormatting sqref="Y99">
    <cfRule type="cellIs" dxfId="15282" priority="97" operator="equal">
      <formula>"Baja"</formula>
    </cfRule>
    <cfRule type="cellIs" dxfId="15281" priority="95" operator="equal">
      <formula>"Alta"</formula>
    </cfRule>
    <cfRule type="cellIs" dxfId="15280" priority="96" operator="equal">
      <formula>"Media"</formula>
    </cfRule>
    <cfRule type="cellIs" dxfId="15279" priority="98" operator="equal">
      <formula>"Muy Baja"</formula>
    </cfRule>
    <cfRule type="cellIs" dxfId="15278" priority="94" operator="equal">
      <formula>"Muy Alta"</formula>
    </cfRule>
  </conditionalFormatting>
  <conditionalFormatting sqref="Y105">
    <cfRule type="cellIs" dxfId="15277" priority="66" operator="equal">
      <formula>"Muy Alta"</formula>
    </cfRule>
    <cfRule type="cellIs" dxfId="15276" priority="67" operator="equal">
      <formula>"Alta"</formula>
    </cfRule>
    <cfRule type="cellIs" dxfId="15275" priority="68" operator="equal">
      <formula>"Media"</formula>
    </cfRule>
    <cfRule type="cellIs" dxfId="15274" priority="69" operator="equal">
      <formula>"Baja"</formula>
    </cfRule>
    <cfRule type="cellIs" dxfId="15273" priority="70" operator="equal">
      <formula>"Muy Baja"</formula>
    </cfRule>
  </conditionalFormatting>
  <conditionalFormatting sqref="Y111">
    <cfRule type="cellIs" dxfId="15272" priority="12" operator="equal">
      <formula>"Media"</formula>
    </cfRule>
    <cfRule type="cellIs" dxfId="15271" priority="14" operator="equal">
      <formula>"Muy Baja"</formula>
    </cfRule>
    <cfRule type="cellIs" dxfId="15270" priority="13" operator="equal">
      <formula>"Baja"</formula>
    </cfRule>
    <cfRule type="cellIs" dxfId="15269" priority="11" operator="equal">
      <formula>"Alta"</formula>
    </cfRule>
    <cfRule type="cellIs" dxfId="15268" priority="10" operator="equal">
      <formula>"Muy Alta"</formula>
    </cfRule>
  </conditionalFormatting>
  <conditionalFormatting sqref="AA9">
    <cfRule type="cellIs" dxfId="15267" priority="513" operator="equal">
      <formula>"Leve"</formula>
    </cfRule>
    <cfRule type="cellIs" dxfId="15266" priority="509" operator="equal">
      <formula>"Catastrófico"</formula>
    </cfRule>
    <cfRule type="cellIs" dxfId="15265" priority="510" operator="equal">
      <formula>"Mayor"</formula>
    </cfRule>
    <cfRule type="cellIs" dxfId="15264" priority="511" operator="equal">
      <formula>"Moderado"</formula>
    </cfRule>
    <cfRule type="cellIs" dxfId="15263" priority="512" operator="equal">
      <formula>"Menor"</formula>
    </cfRule>
  </conditionalFormatting>
  <conditionalFormatting sqref="AA15">
    <cfRule type="cellIs" dxfId="15262" priority="485" operator="equal">
      <formula>"Leve"</formula>
    </cfRule>
    <cfRule type="cellIs" dxfId="15261" priority="484" operator="equal">
      <formula>"Menor"</formula>
    </cfRule>
    <cfRule type="cellIs" dxfId="15260" priority="481" operator="equal">
      <formula>"Catastrófico"</formula>
    </cfRule>
    <cfRule type="cellIs" dxfId="15259" priority="482" operator="equal">
      <formula>"Mayor"</formula>
    </cfRule>
    <cfRule type="cellIs" dxfId="15258" priority="483" operator="equal">
      <formula>"Moderado"</formula>
    </cfRule>
  </conditionalFormatting>
  <conditionalFormatting sqref="AA21">
    <cfRule type="cellIs" dxfId="15257" priority="453" operator="equal">
      <formula>"Catastrófico"</formula>
    </cfRule>
    <cfRule type="cellIs" dxfId="15256" priority="457" operator="equal">
      <formula>"Leve"</formula>
    </cfRule>
    <cfRule type="cellIs" dxfId="15255" priority="456" operator="equal">
      <formula>"Menor"</formula>
    </cfRule>
    <cfRule type="cellIs" dxfId="15254" priority="455" operator="equal">
      <formula>"Moderado"</formula>
    </cfRule>
    <cfRule type="cellIs" dxfId="15253" priority="454" operator="equal">
      <formula>"Mayor"</formula>
    </cfRule>
  </conditionalFormatting>
  <conditionalFormatting sqref="AA27">
    <cfRule type="cellIs" dxfId="15252" priority="429" operator="equal">
      <formula>"Leve"</formula>
    </cfRule>
    <cfRule type="cellIs" dxfId="15251" priority="425" operator="equal">
      <formula>"Catastrófico"</formula>
    </cfRule>
    <cfRule type="cellIs" dxfId="15250" priority="426" operator="equal">
      <formula>"Mayor"</formula>
    </cfRule>
    <cfRule type="cellIs" dxfId="15249" priority="428" operator="equal">
      <formula>"Menor"</formula>
    </cfRule>
    <cfRule type="cellIs" dxfId="15248" priority="427" operator="equal">
      <formula>"Moderado"</formula>
    </cfRule>
  </conditionalFormatting>
  <conditionalFormatting sqref="AA33">
    <cfRule type="cellIs" dxfId="15247" priority="401" operator="equal">
      <formula>"Leve"</formula>
    </cfRule>
    <cfRule type="cellIs" dxfId="15246" priority="400" operator="equal">
      <formula>"Menor"</formula>
    </cfRule>
    <cfRule type="cellIs" dxfId="15245" priority="398" operator="equal">
      <formula>"Mayor"</formula>
    </cfRule>
    <cfRule type="cellIs" dxfId="15244" priority="397" operator="equal">
      <formula>"Catastrófico"</formula>
    </cfRule>
    <cfRule type="cellIs" dxfId="15243" priority="399" operator="equal">
      <formula>"Moderado"</formula>
    </cfRule>
  </conditionalFormatting>
  <conditionalFormatting sqref="AA39">
    <cfRule type="cellIs" dxfId="15242" priority="372" operator="equal">
      <formula>"Menor"</formula>
    </cfRule>
    <cfRule type="cellIs" dxfId="15241" priority="373" operator="equal">
      <formula>"Leve"</formula>
    </cfRule>
    <cfRule type="cellIs" dxfId="15240" priority="369" operator="equal">
      <formula>"Catastrófico"</formula>
    </cfRule>
    <cfRule type="cellIs" dxfId="15239" priority="371" operator="equal">
      <formula>"Moderado"</formula>
    </cfRule>
    <cfRule type="cellIs" dxfId="15238" priority="370" operator="equal">
      <formula>"Mayor"</formula>
    </cfRule>
  </conditionalFormatting>
  <conditionalFormatting sqref="AA45">
    <cfRule type="cellIs" dxfId="15237" priority="344" operator="equal">
      <formula>"Menor"</formula>
    </cfRule>
    <cfRule type="cellIs" dxfId="15236" priority="341" operator="equal">
      <formula>"Catastrófico"</formula>
    </cfRule>
    <cfRule type="cellIs" dxfId="15235" priority="342" operator="equal">
      <formula>"Mayor"</formula>
    </cfRule>
    <cfRule type="cellIs" dxfId="15234" priority="343" operator="equal">
      <formula>"Moderado"</formula>
    </cfRule>
    <cfRule type="cellIs" dxfId="15233" priority="345" operator="equal">
      <formula>"Leve"</formula>
    </cfRule>
  </conditionalFormatting>
  <conditionalFormatting sqref="AA51">
    <cfRule type="cellIs" dxfId="15232" priority="314" operator="equal">
      <formula>"Mayor"</formula>
    </cfRule>
    <cfRule type="cellIs" dxfId="15231" priority="315" operator="equal">
      <formula>"Moderado"</formula>
    </cfRule>
    <cfRule type="cellIs" dxfId="15230" priority="317" operator="equal">
      <formula>"Leve"</formula>
    </cfRule>
    <cfRule type="cellIs" dxfId="15229" priority="313" operator="equal">
      <formula>"Catastrófico"</formula>
    </cfRule>
    <cfRule type="cellIs" dxfId="15228" priority="316" operator="equal">
      <formula>"Menor"</formula>
    </cfRule>
  </conditionalFormatting>
  <conditionalFormatting sqref="AA57">
    <cfRule type="cellIs" dxfId="15227" priority="285" operator="equal">
      <formula>"Catastrófico"</formula>
    </cfRule>
    <cfRule type="cellIs" dxfId="15226" priority="289" operator="equal">
      <formula>"Leve"</formula>
    </cfRule>
    <cfRule type="cellIs" dxfId="15225" priority="288" operator="equal">
      <formula>"Menor"</formula>
    </cfRule>
    <cfRule type="cellIs" dxfId="15224" priority="287" operator="equal">
      <formula>"Moderado"</formula>
    </cfRule>
    <cfRule type="cellIs" dxfId="15223" priority="286" operator="equal">
      <formula>"Mayor"</formula>
    </cfRule>
  </conditionalFormatting>
  <conditionalFormatting sqref="AA63">
    <cfRule type="cellIs" dxfId="15222" priority="260" operator="equal">
      <formula>"Menor"</formula>
    </cfRule>
    <cfRule type="cellIs" dxfId="15221" priority="258" operator="equal">
      <formula>"Mayor"</formula>
    </cfRule>
    <cfRule type="cellIs" dxfId="15220" priority="259" operator="equal">
      <formula>"Moderado"</formula>
    </cfRule>
    <cfRule type="cellIs" dxfId="15219" priority="261" operator="equal">
      <formula>"Leve"</formula>
    </cfRule>
    <cfRule type="cellIs" dxfId="15218" priority="257" operator="equal">
      <formula>"Catastrófico"</formula>
    </cfRule>
  </conditionalFormatting>
  <conditionalFormatting sqref="AA69">
    <cfRule type="cellIs" dxfId="15217" priority="233" operator="equal">
      <formula>"Leve"</formula>
    </cfRule>
    <cfRule type="cellIs" dxfId="15216" priority="232" operator="equal">
      <formula>"Menor"</formula>
    </cfRule>
    <cfRule type="cellIs" dxfId="15215" priority="230" operator="equal">
      <formula>"Mayor"</formula>
    </cfRule>
    <cfRule type="cellIs" dxfId="15214" priority="229" operator="equal">
      <formula>"Catastrófico"</formula>
    </cfRule>
    <cfRule type="cellIs" dxfId="15213" priority="231" operator="equal">
      <formula>"Moderado"</formula>
    </cfRule>
  </conditionalFormatting>
  <conditionalFormatting sqref="AA75">
    <cfRule type="cellIs" dxfId="15212" priority="201" operator="equal">
      <formula>"Catastrófico"</formula>
    </cfRule>
    <cfRule type="cellIs" dxfId="15211" priority="205" operator="equal">
      <formula>"Leve"</formula>
    </cfRule>
    <cfRule type="cellIs" dxfId="15210" priority="203" operator="equal">
      <formula>"Moderado"</formula>
    </cfRule>
    <cfRule type="cellIs" dxfId="15209" priority="204" operator="equal">
      <formula>"Menor"</formula>
    </cfRule>
    <cfRule type="cellIs" dxfId="15208" priority="202" operator="equal">
      <formula>"Mayor"</formula>
    </cfRule>
  </conditionalFormatting>
  <conditionalFormatting sqref="AA81">
    <cfRule type="cellIs" dxfId="15207" priority="177" operator="equal">
      <formula>"Leve"</formula>
    </cfRule>
    <cfRule type="cellIs" dxfId="15206" priority="176" operator="equal">
      <formula>"Menor"</formula>
    </cfRule>
    <cfRule type="cellIs" dxfId="15205" priority="175" operator="equal">
      <formula>"Moderado"</formula>
    </cfRule>
    <cfRule type="cellIs" dxfId="15204" priority="174" operator="equal">
      <formula>"Mayor"</formula>
    </cfRule>
    <cfRule type="cellIs" dxfId="15203" priority="173" operator="equal">
      <formula>"Catastrófico"</formula>
    </cfRule>
  </conditionalFormatting>
  <conditionalFormatting sqref="AA87">
    <cfRule type="cellIs" dxfId="15202" priority="145" operator="equal">
      <formula>"Catastrófico"</formula>
    </cfRule>
    <cfRule type="cellIs" dxfId="15201" priority="146" operator="equal">
      <formula>"Mayor"</formula>
    </cfRule>
    <cfRule type="cellIs" dxfId="15200" priority="147" operator="equal">
      <formula>"Moderado"</formula>
    </cfRule>
    <cfRule type="cellIs" dxfId="15199" priority="148" operator="equal">
      <formula>"Menor"</formula>
    </cfRule>
    <cfRule type="cellIs" dxfId="15198" priority="149" operator="equal">
      <formula>"Leve"</formula>
    </cfRule>
  </conditionalFormatting>
  <conditionalFormatting sqref="AA93">
    <cfRule type="cellIs" dxfId="15197" priority="117" operator="equal">
      <formula>"Catastrófico"</formula>
    </cfRule>
    <cfRule type="cellIs" dxfId="15196" priority="121" operator="equal">
      <formula>"Leve"</formula>
    </cfRule>
    <cfRule type="cellIs" dxfId="15195" priority="118" operator="equal">
      <formula>"Mayor"</formula>
    </cfRule>
    <cfRule type="cellIs" dxfId="15194" priority="119" operator="equal">
      <formula>"Moderado"</formula>
    </cfRule>
    <cfRule type="cellIs" dxfId="15193" priority="120" operator="equal">
      <formula>"Menor"</formula>
    </cfRule>
  </conditionalFormatting>
  <conditionalFormatting sqref="AA99">
    <cfRule type="cellIs" dxfId="15192" priority="89" operator="equal">
      <formula>"Catastrófico"</formula>
    </cfRule>
    <cfRule type="cellIs" dxfId="15191" priority="90" operator="equal">
      <formula>"Mayor"</formula>
    </cfRule>
    <cfRule type="cellIs" dxfId="15190" priority="92" operator="equal">
      <formula>"Menor"</formula>
    </cfRule>
    <cfRule type="cellIs" dxfId="15189" priority="91" operator="equal">
      <formula>"Moderado"</formula>
    </cfRule>
    <cfRule type="cellIs" dxfId="15188" priority="93" operator="equal">
      <formula>"Leve"</formula>
    </cfRule>
  </conditionalFormatting>
  <conditionalFormatting sqref="AA105">
    <cfRule type="cellIs" dxfId="15187" priority="61" operator="equal">
      <formula>"Catastrófico"</formula>
    </cfRule>
    <cfRule type="cellIs" dxfId="15186" priority="65" operator="equal">
      <formula>"Leve"</formula>
    </cfRule>
    <cfRule type="cellIs" dxfId="15185" priority="64" operator="equal">
      <formula>"Menor"</formula>
    </cfRule>
    <cfRule type="cellIs" dxfId="15184" priority="63" operator="equal">
      <formula>"Moderado"</formula>
    </cfRule>
    <cfRule type="cellIs" dxfId="15183" priority="62" operator="equal">
      <formula>"Mayor"</formula>
    </cfRule>
  </conditionalFormatting>
  <conditionalFormatting sqref="AA111">
    <cfRule type="cellIs" dxfId="15182" priority="5" operator="equal">
      <formula>"Catastrófico"</formula>
    </cfRule>
    <cfRule type="cellIs" dxfId="15181" priority="6" operator="equal">
      <formula>"Mayor"</formula>
    </cfRule>
    <cfRule type="cellIs" dxfId="15180" priority="7" operator="equal">
      <formula>"Moderado"</formula>
    </cfRule>
    <cfRule type="cellIs" dxfId="15179" priority="8" operator="equal">
      <formula>"Menor"</formula>
    </cfRule>
    <cfRule type="cellIs" dxfId="15178" priority="9" operator="equal">
      <formula>"Leve"</formula>
    </cfRule>
  </conditionalFormatting>
  <conditionalFormatting sqref="AC9">
    <cfRule type="cellIs" dxfId="15177" priority="506" operator="equal">
      <formula>"Alto"</formula>
    </cfRule>
    <cfRule type="cellIs" dxfId="15176" priority="508" operator="equal">
      <formula>"Bajo"</formula>
    </cfRule>
    <cfRule type="cellIs" dxfId="15175" priority="507" operator="equal">
      <formula>"Moderado"</formula>
    </cfRule>
    <cfRule type="cellIs" dxfId="15174" priority="505" operator="equal">
      <formula>"Extremo"</formula>
    </cfRule>
  </conditionalFormatting>
  <conditionalFormatting sqref="AC15">
    <cfRule type="cellIs" dxfId="15173" priority="477" operator="equal">
      <formula>"Extremo"</formula>
    </cfRule>
    <cfRule type="cellIs" dxfId="15172" priority="478" operator="equal">
      <formula>"Alto"</formula>
    </cfRule>
    <cfRule type="cellIs" dxfId="15171" priority="479" operator="equal">
      <formula>"Moderado"</formula>
    </cfRule>
    <cfRule type="cellIs" dxfId="15170" priority="480" operator="equal">
      <formula>"Bajo"</formula>
    </cfRule>
  </conditionalFormatting>
  <conditionalFormatting sqref="AC21">
    <cfRule type="cellIs" dxfId="15169" priority="451" operator="equal">
      <formula>"Moderado"</formula>
    </cfRule>
    <cfRule type="cellIs" dxfId="15168" priority="452" operator="equal">
      <formula>"Bajo"</formula>
    </cfRule>
    <cfRule type="cellIs" dxfId="15167" priority="450" operator="equal">
      <formula>"Alto"</formula>
    </cfRule>
    <cfRule type="cellIs" dxfId="15166" priority="449" operator="equal">
      <formula>"Extremo"</formula>
    </cfRule>
  </conditionalFormatting>
  <conditionalFormatting sqref="AC27">
    <cfRule type="cellIs" dxfId="15165" priority="423" operator="equal">
      <formula>"Moderado"</formula>
    </cfRule>
    <cfRule type="cellIs" dxfId="15164" priority="424" operator="equal">
      <formula>"Bajo"</formula>
    </cfRule>
    <cfRule type="cellIs" dxfId="15163" priority="421" operator="equal">
      <formula>"Extremo"</formula>
    </cfRule>
    <cfRule type="cellIs" dxfId="15162" priority="422" operator="equal">
      <formula>"Alto"</formula>
    </cfRule>
  </conditionalFormatting>
  <conditionalFormatting sqref="AC33">
    <cfRule type="cellIs" dxfId="15161" priority="394" operator="equal">
      <formula>"Alto"</formula>
    </cfRule>
    <cfRule type="cellIs" dxfId="15160" priority="395" operator="equal">
      <formula>"Moderado"</formula>
    </cfRule>
    <cfRule type="cellIs" dxfId="15159" priority="396" operator="equal">
      <formula>"Bajo"</formula>
    </cfRule>
    <cfRule type="cellIs" dxfId="15158" priority="393" operator="equal">
      <formula>"Extremo"</formula>
    </cfRule>
  </conditionalFormatting>
  <conditionalFormatting sqref="AC39">
    <cfRule type="cellIs" dxfId="15157" priority="368" operator="equal">
      <formula>"Bajo"</formula>
    </cfRule>
    <cfRule type="cellIs" dxfId="15156" priority="365" operator="equal">
      <formula>"Extremo"</formula>
    </cfRule>
    <cfRule type="cellIs" dxfId="15155" priority="366" operator="equal">
      <formula>"Alto"</formula>
    </cfRule>
    <cfRule type="cellIs" dxfId="15154" priority="367" operator="equal">
      <formula>"Moderado"</formula>
    </cfRule>
  </conditionalFormatting>
  <conditionalFormatting sqref="AC45">
    <cfRule type="cellIs" dxfId="15153" priority="340" operator="equal">
      <formula>"Bajo"</formula>
    </cfRule>
    <cfRule type="cellIs" dxfId="15152" priority="337" operator="equal">
      <formula>"Extremo"</formula>
    </cfRule>
    <cfRule type="cellIs" dxfId="15151" priority="339" operator="equal">
      <formula>"Moderado"</formula>
    </cfRule>
    <cfRule type="cellIs" dxfId="15150" priority="338" operator="equal">
      <formula>"Alto"</formula>
    </cfRule>
  </conditionalFormatting>
  <conditionalFormatting sqref="AC51">
    <cfRule type="cellIs" dxfId="15149" priority="311" operator="equal">
      <formula>"Moderado"</formula>
    </cfRule>
    <cfRule type="cellIs" dxfId="15148" priority="312" operator="equal">
      <formula>"Bajo"</formula>
    </cfRule>
    <cfRule type="cellIs" dxfId="15147" priority="310" operator="equal">
      <formula>"Alto"</formula>
    </cfRule>
    <cfRule type="cellIs" dxfId="15146" priority="309" operator="equal">
      <formula>"Extremo"</formula>
    </cfRule>
  </conditionalFormatting>
  <conditionalFormatting sqref="AC57">
    <cfRule type="cellIs" dxfId="15145" priority="281" operator="equal">
      <formula>"Extremo"</formula>
    </cfRule>
    <cfRule type="cellIs" dxfId="15144" priority="284" operator="equal">
      <formula>"Bajo"</formula>
    </cfRule>
    <cfRule type="cellIs" dxfId="15143" priority="283" operator="equal">
      <formula>"Moderado"</formula>
    </cfRule>
    <cfRule type="cellIs" dxfId="15142" priority="282" operator="equal">
      <formula>"Alto"</formula>
    </cfRule>
  </conditionalFormatting>
  <conditionalFormatting sqref="AC63">
    <cfRule type="cellIs" dxfId="15141" priority="254" operator="equal">
      <formula>"Alto"</formula>
    </cfRule>
    <cfRule type="cellIs" dxfId="15140" priority="253" operator="equal">
      <formula>"Extremo"</formula>
    </cfRule>
    <cfRule type="cellIs" dxfId="15139" priority="256" operator="equal">
      <formula>"Bajo"</formula>
    </cfRule>
    <cfRule type="cellIs" dxfId="15138" priority="255" operator="equal">
      <formula>"Moderado"</formula>
    </cfRule>
  </conditionalFormatting>
  <conditionalFormatting sqref="AC69">
    <cfRule type="cellIs" dxfId="15137" priority="225" operator="equal">
      <formula>"Extremo"</formula>
    </cfRule>
    <cfRule type="cellIs" dxfId="15136" priority="226" operator="equal">
      <formula>"Alto"</formula>
    </cfRule>
    <cfRule type="cellIs" dxfId="15135" priority="227" operator="equal">
      <formula>"Moderado"</formula>
    </cfRule>
    <cfRule type="cellIs" dxfId="15134" priority="228" operator="equal">
      <formula>"Bajo"</formula>
    </cfRule>
  </conditionalFormatting>
  <conditionalFormatting sqref="AC75">
    <cfRule type="cellIs" dxfId="15133" priority="197" operator="equal">
      <formula>"Extremo"</formula>
    </cfRule>
    <cfRule type="cellIs" dxfId="15132" priority="198" operator="equal">
      <formula>"Alto"</formula>
    </cfRule>
    <cfRule type="cellIs" dxfId="15131" priority="199" operator="equal">
      <formula>"Moderado"</formula>
    </cfRule>
    <cfRule type="cellIs" dxfId="15130" priority="200" operator="equal">
      <formula>"Bajo"</formula>
    </cfRule>
  </conditionalFormatting>
  <conditionalFormatting sqref="AC81">
    <cfRule type="cellIs" dxfId="15129" priority="170" operator="equal">
      <formula>"Alto"</formula>
    </cfRule>
    <cfRule type="cellIs" dxfId="15128" priority="171" operator="equal">
      <formula>"Moderado"</formula>
    </cfRule>
    <cfRule type="cellIs" dxfId="15127" priority="172" operator="equal">
      <formula>"Bajo"</formula>
    </cfRule>
    <cfRule type="cellIs" dxfId="15126" priority="169" operator="equal">
      <formula>"Extremo"</formula>
    </cfRule>
  </conditionalFormatting>
  <conditionalFormatting sqref="AC87">
    <cfRule type="cellIs" dxfId="15125" priority="143" operator="equal">
      <formula>"Moderado"</formula>
    </cfRule>
    <cfRule type="cellIs" dxfId="15124" priority="142" operator="equal">
      <formula>"Alto"</formula>
    </cfRule>
    <cfRule type="cellIs" dxfId="15123" priority="141" operator="equal">
      <formula>"Extremo"</formula>
    </cfRule>
    <cfRule type="cellIs" dxfId="15122" priority="144" operator="equal">
      <formula>"Bajo"</formula>
    </cfRule>
  </conditionalFormatting>
  <conditionalFormatting sqref="AC93">
    <cfRule type="cellIs" dxfId="15121" priority="116" operator="equal">
      <formula>"Bajo"</formula>
    </cfRule>
    <cfRule type="cellIs" dxfId="15120" priority="115" operator="equal">
      <formula>"Moderado"</formula>
    </cfRule>
    <cfRule type="cellIs" dxfId="15119" priority="114" operator="equal">
      <formula>"Alto"</formula>
    </cfRule>
    <cfRule type="cellIs" dxfId="15118" priority="113" operator="equal">
      <formula>"Extremo"</formula>
    </cfRule>
  </conditionalFormatting>
  <conditionalFormatting sqref="AC99">
    <cfRule type="cellIs" dxfId="15117" priority="88" operator="equal">
      <formula>"Bajo"</formula>
    </cfRule>
    <cfRule type="cellIs" dxfId="15116" priority="87" operator="equal">
      <formula>"Moderado"</formula>
    </cfRule>
    <cfRule type="cellIs" dxfId="15115" priority="86" operator="equal">
      <formula>"Alto"</formula>
    </cfRule>
    <cfRule type="cellIs" dxfId="15114" priority="85" operator="equal">
      <formula>"Extremo"</formula>
    </cfRule>
  </conditionalFormatting>
  <conditionalFormatting sqref="AC105">
    <cfRule type="cellIs" dxfId="15113" priority="60" operator="equal">
      <formula>"Bajo"</formula>
    </cfRule>
    <cfRule type="cellIs" dxfId="15112" priority="59" operator="equal">
      <formula>"Moderado"</formula>
    </cfRule>
    <cfRule type="cellIs" dxfId="15111" priority="58" operator="equal">
      <formula>"Alto"</formula>
    </cfRule>
    <cfRule type="cellIs" dxfId="15110" priority="57" operator="equal">
      <formula>"Extremo"</formula>
    </cfRule>
  </conditionalFormatting>
  <conditionalFormatting sqref="AC111">
    <cfRule type="cellIs" dxfId="15109" priority="4" operator="equal">
      <formula>"Bajo"</formula>
    </cfRule>
    <cfRule type="cellIs" dxfId="15108" priority="2" operator="equal">
      <formula>"Alto"</formula>
    </cfRule>
    <cfRule type="cellIs" dxfId="15107" priority="1" operator="equal">
      <formula>"Extremo"</formula>
    </cfRule>
    <cfRule type="cellIs" dxfId="15106" priority="3" operator="equal">
      <formula>"Moderado"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204</v>
      </c>
      <c r="N9" s="75">
        <v>0.2</v>
      </c>
      <c r="O9" s="73" t="s">
        <v>70</v>
      </c>
      <c r="P9" s="17">
        <v>1</v>
      </c>
      <c r="Q9" s="17" t="s">
        <v>61</v>
      </c>
      <c r="R9" s="17" t="s">
        <v>62</v>
      </c>
      <c r="S9" s="18" t="s">
        <v>63</v>
      </c>
      <c r="T9" s="18" t="s">
        <v>64</v>
      </c>
      <c r="U9" s="18" t="s">
        <v>65</v>
      </c>
      <c r="V9" s="18" t="s">
        <v>66</v>
      </c>
      <c r="W9" s="18" t="s">
        <v>67</v>
      </c>
      <c r="X9" s="19" t="s">
        <v>68</v>
      </c>
      <c r="Y9" s="71" t="s">
        <v>69</v>
      </c>
      <c r="Z9" s="72">
        <v>0.33599999999999997</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59</v>
      </c>
      <c r="N15" s="75">
        <v>0.8</v>
      </c>
      <c r="O15" s="73" t="s">
        <v>60</v>
      </c>
      <c r="P15" s="17">
        <v>1</v>
      </c>
      <c r="Q15" s="17" t="s">
        <v>100</v>
      </c>
      <c r="R15" s="17" t="s">
        <v>62</v>
      </c>
      <c r="S15" s="18" t="s">
        <v>63</v>
      </c>
      <c r="T15" s="18" t="s">
        <v>64</v>
      </c>
      <c r="U15" s="18" t="s">
        <v>65</v>
      </c>
      <c r="V15" s="18" t="s">
        <v>66</v>
      </c>
      <c r="W15" s="18" t="s">
        <v>67</v>
      </c>
      <c r="X15" s="19" t="s">
        <v>101</v>
      </c>
      <c r="Y15" s="71" t="s">
        <v>69</v>
      </c>
      <c r="Z15" s="72">
        <v>0.252</v>
      </c>
      <c r="AA15" s="71" t="s">
        <v>70</v>
      </c>
      <c r="AB15" s="72">
        <v>0.60000000000000009</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204</v>
      </c>
      <c r="N21" s="75">
        <v>0.2</v>
      </c>
      <c r="O21" s="73" t="s">
        <v>70</v>
      </c>
      <c r="P21" s="17">
        <v>1</v>
      </c>
      <c r="Q21" s="17" t="s">
        <v>117</v>
      </c>
      <c r="R21" s="17" t="s">
        <v>62</v>
      </c>
      <c r="S21" s="18" t="s">
        <v>63</v>
      </c>
      <c r="T21" s="18" t="s">
        <v>64</v>
      </c>
      <c r="U21" s="18" t="s">
        <v>65</v>
      </c>
      <c r="V21" s="18" t="s">
        <v>66</v>
      </c>
      <c r="W21" s="18" t="s">
        <v>67</v>
      </c>
      <c r="X21" s="19" t="s">
        <v>101</v>
      </c>
      <c r="Y21" s="71" t="s">
        <v>69</v>
      </c>
      <c r="Z21" s="72">
        <v>0.216</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204</v>
      </c>
      <c r="N27" s="75">
        <v>0.2</v>
      </c>
      <c r="O27" s="73" t="s">
        <v>60</v>
      </c>
      <c r="P27" s="17">
        <v>1</v>
      </c>
      <c r="Q27" s="17" t="s">
        <v>133</v>
      </c>
      <c r="R27" s="17" t="s">
        <v>62</v>
      </c>
      <c r="S27" s="18" t="s">
        <v>63</v>
      </c>
      <c r="T27" s="18" t="s">
        <v>64</v>
      </c>
      <c r="U27" s="18" t="s">
        <v>65</v>
      </c>
      <c r="V27" s="18" t="s">
        <v>66</v>
      </c>
      <c r="W27" s="18" t="s">
        <v>67</v>
      </c>
      <c r="X27" s="19" t="s">
        <v>134</v>
      </c>
      <c r="Y27" s="71" t="s">
        <v>135</v>
      </c>
      <c r="Z27" s="72">
        <v>0.10584</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58</v>
      </c>
      <c r="L33" s="72">
        <v>0.8</v>
      </c>
      <c r="M33" s="71" t="s">
        <v>204</v>
      </c>
      <c r="N33" s="75">
        <v>0.2</v>
      </c>
      <c r="O33" s="73" t="s">
        <v>70</v>
      </c>
      <c r="P33" s="17">
        <v>1</v>
      </c>
      <c r="Q33" s="17" t="s">
        <v>156</v>
      </c>
      <c r="R33" s="17" t="s">
        <v>62</v>
      </c>
      <c r="S33" s="18" t="s">
        <v>63</v>
      </c>
      <c r="T33" s="18" t="s">
        <v>64</v>
      </c>
      <c r="U33" s="18" t="s">
        <v>65</v>
      </c>
      <c r="V33" s="18" t="s">
        <v>66</v>
      </c>
      <c r="W33" s="18" t="s">
        <v>67</v>
      </c>
      <c r="X33" s="19" t="s">
        <v>157</v>
      </c>
      <c r="Y33" s="71" t="s">
        <v>135</v>
      </c>
      <c r="Z33" s="72">
        <v>0.17279999999999998</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3.024E-2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59</v>
      </c>
      <c r="N57" s="75">
        <v>0.8</v>
      </c>
      <c r="O57" s="73" t="s">
        <v>60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0.60000000000000009</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204</v>
      </c>
      <c r="N69" s="75">
        <v>0.2</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99</v>
      </c>
      <c r="L75" s="72">
        <v>0.6</v>
      </c>
      <c r="M75" s="71" t="s">
        <v>70</v>
      </c>
      <c r="N75" s="75">
        <v>0.6</v>
      </c>
      <c r="O75" s="73" t="s">
        <v>70</v>
      </c>
      <c r="P75" s="17">
        <v>1</v>
      </c>
      <c r="Q75" s="17" t="s">
        <v>295</v>
      </c>
      <c r="R75" s="17" t="s">
        <v>62</v>
      </c>
      <c r="S75" s="18" t="s">
        <v>83</v>
      </c>
      <c r="T75" s="18" t="s">
        <v>64</v>
      </c>
      <c r="U75" s="18" t="s">
        <v>65</v>
      </c>
      <c r="V75" s="18" t="s">
        <v>66</v>
      </c>
      <c r="W75" s="18" t="s">
        <v>67</v>
      </c>
      <c r="X75" s="19" t="s">
        <v>296</v>
      </c>
      <c r="Y75" s="71" t="s">
        <v>69</v>
      </c>
      <c r="Z75" s="72">
        <v>0.20579999999999998</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241</v>
      </c>
      <c r="N81" s="75">
        <v>0.4</v>
      </c>
      <c r="O81" s="73" t="s">
        <v>70</v>
      </c>
      <c r="P81" s="17">
        <v>1</v>
      </c>
      <c r="Q81" s="17" t="s">
        <v>313</v>
      </c>
      <c r="R81" s="17" t="s">
        <v>62</v>
      </c>
      <c r="S81" s="18" t="s">
        <v>83</v>
      </c>
      <c r="T81" s="18" t="s">
        <v>64</v>
      </c>
      <c r="U81" s="18" t="s">
        <v>65</v>
      </c>
      <c r="V81" s="18" t="s">
        <v>66</v>
      </c>
      <c r="W81" s="18" t="s">
        <v>67</v>
      </c>
      <c r="X81" s="19" t="s">
        <v>314</v>
      </c>
      <c r="Y81" s="71" t="s">
        <v>135</v>
      </c>
      <c r="Z81" s="72">
        <v>0.19600000000000001</v>
      </c>
      <c r="AA81" s="71" t="s">
        <v>241</v>
      </c>
      <c r="AB81" s="72">
        <v>0.30000000000000004</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241</v>
      </c>
      <c r="N93" s="75">
        <v>0.4</v>
      </c>
      <c r="O93" s="73" t="s">
        <v>70</v>
      </c>
      <c r="P93" s="17">
        <v>1</v>
      </c>
      <c r="Q93" s="17" t="s">
        <v>342</v>
      </c>
      <c r="R93" s="17" t="s">
        <v>62</v>
      </c>
      <c r="S93" s="18" t="s">
        <v>63</v>
      </c>
      <c r="T93" s="18" t="s">
        <v>64</v>
      </c>
      <c r="U93" s="18" t="s">
        <v>65</v>
      </c>
      <c r="V93" s="18" t="s">
        <v>66</v>
      </c>
      <c r="W93" s="18" t="s">
        <v>67</v>
      </c>
      <c r="X93" s="19" t="s">
        <v>343</v>
      </c>
      <c r="Y93" s="71" t="s">
        <v>69</v>
      </c>
      <c r="Z93" s="72">
        <v>0.24</v>
      </c>
      <c r="AA93" s="71" t="s">
        <v>241</v>
      </c>
      <c r="AB93" s="72">
        <v>0.30000000000000004</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59</v>
      </c>
      <c r="N99" s="75">
        <v>0.8</v>
      </c>
      <c r="O99" s="73" t="s">
        <v>60</v>
      </c>
      <c r="P99" s="17">
        <v>1</v>
      </c>
      <c r="Q99" s="17" t="s">
        <v>351</v>
      </c>
      <c r="R99" s="17" t="s">
        <v>62</v>
      </c>
      <c r="S99" s="18" t="s">
        <v>63</v>
      </c>
      <c r="T99" s="18" t="s">
        <v>64</v>
      </c>
      <c r="U99" s="18" t="s">
        <v>65</v>
      </c>
      <c r="V99" s="18" t="s">
        <v>66</v>
      </c>
      <c r="W99" s="18" t="s">
        <v>67</v>
      </c>
      <c r="X99" s="19" t="s">
        <v>352</v>
      </c>
      <c r="Y99" s="71" t="s">
        <v>69</v>
      </c>
      <c r="Z99" s="72">
        <v>0.216</v>
      </c>
      <c r="AA99" s="71" t="s">
        <v>70</v>
      </c>
      <c r="AB99" s="72">
        <v>0.60000000000000009</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70</v>
      </c>
      <c r="N105" s="75">
        <v>0.6</v>
      </c>
      <c r="O105" s="73" t="s">
        <v>70</v>
      </c>
      <c r="P105" s="17">
        <v>1</v>
      </c>
      <c r="Q105" s="17" t="s">
        <v>362</v>
      </c>
      <c r="R105" s="17" t="s">
        <v>62</v>
      </c>
      <c r="S105" s="18" t="s">
        <v>63</v>
      </c>
      <c r="T105" s="18" t="s">
        <v>64</v>
      </c>
      <c r="U105" s="18" t="s">
        <v>65</v>
      </c>
      <c r="V105" s="18" t="s">
        <v>66</v>
      </c>
      <c r="W105" s="18" t="s">
        <v>67</v>
      </c>
      <c r="X105" s="19" t="s">
        <v>352</v>
      </c>
      <c r="Y105" s="71" t="s">
        <v>69</v>
      </c>
      <c r="Z105" s="72">
        <v>0.216</v>
      </c>
      <c r="AA105" s="71" t="s">
        <v>70</v>
      </c>
      <c r="AB105" s="72">
        <v>0.6</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99</v>
      </c>
      <c r="L111" s="72">
        <v>0.6</v>
      </c>
      <c r="M111" s="71" t="s">
        <v>204</v>
      </c>
      <c r="N111" s="75">
        <v>0.2</v>
      </c>
      <c r="O111" s="73" t="s">
        <v>70</v>
      </c>
      <c r="P111" s="17">
        <v>1</v>
      </c>
      <c r="Q111" s="17" t="s">
        <v>372</v>
      </c>
      <c r="R111" s="17" t="s">
        <v>62</v>
      </c>
      <c r="S111" s="18" t="s">
        <v>63</v>
      </c>
      <c r="T111" s="18" t="s">
        <v>64</v>
      </c>
      <c r="U111" s="18" t="s">
        <v>65</v>
      </c>
      <c r="V111" s="18" t="s">
        <v>66</v>
      </c>
      <c r="W111" s="18" t="s">
        <v>67</v>
      </c>
      <c r="X111" s="19" t="s">
        <v>373</v>
      </c>
      <c r="Y111" s="71" t="s">
        <v>69</v>
      </c>
      <c r="Z111" s="72">
        <v>0.36</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2015" priority="528" operator="equal">
      <formula>"Muy Alta"</formula>
    </cfRule>
    <cfRule type="cellIs" dxfId="2014" priority="529" operator="equal">
      <formula>"Alta"</formula>
    </cfRule>
    <cfRule type="cellIs" dxfId="2013" priority="530" operator="equal">
      <formula>"Media"</formula>
    </cfRule>
    <cfRule type="cellIs" dxfId="2012" priority="531" operator="equal">
      <formula>"Baja"</formula>
    </cfRule>
    <cfRule type="cellIs" dxfId="2011" priority="532" operator="equal">
      <formula>"Muy Baja"</formula>
    </cfRule>
  </conditionalFormatting>
  <conditionalFormatting sqref="M9">
    <cfRule type="cellIs" dxfId="2010" priority="523" operator="equal">
      <formula>"Catastrófico"</formula>
    </cfRule>
    <cfRule type="cellIs" dxfId="2009" priority="524" operator="equal">
      <formula>"Mayor"</formula>
    </cfRule>
    <cfRule type="cellIs" dxfId="2008" priority="525" operator="equal">
      <formula>"Moderado"</formula>
    </cfRule>
    <cfRule type="cellIs" dxfId="2007" priority="526" operator="equal">
      <formula>"Menor"</formula>
    </cfRule>
    <cfRule type="cellIs" dxfId="2006" priority="527" operator="equal">
      <formula>"Leve"</formula>
    </cfRule>
  </conditionalFormatting>
  <conditionalFormatting sqref="O9">
    <cfRule type="cellIs" dxfId="2005" priority="519" operator="equal">
      <formula>"Extremo"</formula>
    </cfRule>
    <cfRule type="cellIs" dxfId="2004" priority="520" operator="equal">
      <formula>"Alto"</formula>
    </cfRule>
    <cfRule type="cellIs" dxfId="2003" priority="521" operator="equal">
      <formula>"Moderado"</formula>
    </cfRule>
    <cfRule type="cellIs" dxfId="2002" priority="522" operator="equal">
      <formula>"Bajo"</formula>
    </cfRule>
  </conditionalFormatting>
  <conditionalFormatting sqref="Y9">
    <cfRule type="cellIs" dxfId="2001" priority="514" operator="equal">
      <formula>"Muy Alta"</formula>
    </cfRule>
    <cfRule type="cellIs" dxfId="2000" priority="515" operator="equal">
      <formula>"Alta"</formula>
    </cfRule>
    <cfRule type="cellIs" dxfId="1999" priority="516" operator="equal">
      <formula>"Media"</formula>
    </cfRule>
    <cfRule type="cellIs" dxfId="1998" priority="517" operator="equal">
      <formula>"Baja"</formula>
    </cfRule>
    <cfRule type="cellIs" dxfId="1997" priority="518" operator="equal">
      <formula>"Muy Baja"</formula>
    </cfRule>
  </conditionalFormatting>
  <conditionalFormatting sqref="AA9">
    <cfRule type="cellIs" dxfId="1996" priority="509" operator="equal">
      <formula>"Catastrófico"</formula>
    </cfRule>
    <cfRule type="cellIs" dxfId="1995" priority="510" operator="equal">
      <formula>"Mayor"</formula>
    </cfRule>
    <cfRule type="cellIs" dxfId="1994" priority="511" operator="equal">
      <formula>"Moderado"</formula>
    </cfRule>
    <cfRule type="cellIs" dxfId="1993" priority="512" operator="equal">
      <formula>"Menor"</formula>
    </cfRule>
    <cfRule type="cellIs" dxfId="1992" priority="513" operator="equal">
      <formula>"Leve"</formula>
    </cfRule>
  </conditionalFormatting>
  <conditionalFormatting sqref="AC9">
    <cfRule type="cellIs" dxfId="1991" priority="505" operator="equal">
      <formula>"Extremo"</formula>
    </cfRule>
    <cfRule type="cellIs" dxfId="1990" priority="506" operator="equal">
      <formula>"Alto"</formula>
    </cfRule>
    <cfRule type="cellIs" dxfId="1989" priority="507" operator="equal">
      <formula>"Moderado"</formula>
    </cfRule>
    <cfRule type="cellIs" dxfId="1988" priority="508" operator="equal">
      <formula>"Bajo"</formula>
    </cfRule>
  </conditionalFormatting>
  <conditionalFormatting sqref="K15">
    <cfRule type="cellIs" dxfId="1987" priority="500" operator="equal">
      <formula>"Muy Alta"</formula>
    </cfRule>
    <cfRule type="cellIs" dxfId="1986" priority="501" operator="equal">
      <formula>"Alta"</formula>
    </cfRule>
    <cfRule type="cellIs" dxfId="1985" priority="502" operator="equal">
      <formula>"Media"</formula>
    </cfRule>
    <cfRule type="cellIs" dxfId="1984" priority="503" operator="equal">
      <formula>"Baja"</formula>
    </cfRule>
    <cfRule type="cellIs" dxfId="1983" priority="504" operator="equal">
      <formula>"Muy Baja"</formula>
    </cfRule>
  </conditionalFormatting>
  <conditionalFormatting sqref="M15">
    <cfRule type="cellIs" dxfId="1982" priority="495" operator="equal">
      <formula>"Catastrófico"</formula>
    </cfRule>
    <cfRule type="cellIs" dxfId="1981" priority="496" operator="equal">
      <formula>"Mayor"</formula>
    </cfRule>
    <cfRule type="cellIs" dxfId="1980" priority="497" operator="equal">
      <formula>"Moderado"</formula>
    </cfRule>
    <cfRule type="cellIs" dxfId="1979" priority="498" operator="equal">
      <formula>"Menor"</formula>
    </cfRule>
    <cfRule type="cellIs" dxfId="1978" priority="499" operator="equal">
      <formula>"Leve"</formula>
    </cfRule>
  </conditionalFormatting>
  <conditionalFormatting sqref="O15">
    <cfRule type="cellIs" dxfId="1977" priority="491" operator="equal">
      <formula>"Extremo"</formula>
    </cfRule>
    <cfRule type="cellIs" dxfId="1976" priority="492" operator="equal">
      <formula>"Alto"</formula>
    </cfRule>
    <cfRule type="cellIs" dxfId="1975" priority="493" operator="equal">
      <formula>"Moderado"</formula>
    </cfRule>
    <cfRule type="cellIs" dxfId="1974" priority="494" operator="equal">
      <formula>"Bajo"</formula>
    </cfRule>
  </conditionalFormatting>
  <conditionalFormatting sqref="Y15">
    <cfRule type="cellIs" dxfId="1973" priority="486" operator="equal">
      <formula>"Muy Alta"</formula>
    </cfRule>
    <cfRule type="cellIs" dxfId="1972" priority="487" operator="equal">
      <formula>"Alta"</formula>
    </cfRule>
    <cfRule type="cellIs" dxfId="1971" priority="488" operator="equal">
      <formula>"Media"</formula>
    </cfRule>
    <cfRule type="cellIs" dxfId="1970" priority="489" operator="equal">
      <formula>"Baja"</formula>
    </cfRule>
    <cfRule type="cellIs" dxfId="1969" priority="490" operator="equal">
      <formula>"Muy Baja"</formula>
    </cfRule>
  </conditionalFormatting>
  <conditionalFormatting sqref="AA15">
    <cfRule type="cellIs" dxfId="1968" priority="481" operator="equal">
      <formula>"Catastrófico"</formula>
    </cfRule>
    <cfRule type="cellIs" dxfId="1967" priority="482" operator="equal">
      <formula>"Mayor"</formula>
    </cfRule>
    <cfRule type="cellIs" dxfId="1966" priority="483" operator="equal">
      <formula>"Moderado"</formula>
    </cfRule>
    <cfRule type="cellIs" dxfId="1965" priority="484" operator="equal">
      <formula>"Menor"</formula>
    </cfRule>
    <cfRule type="cellIs" dxfId="1964" priority="485" operator="equal">
      <formula>"Leve"</formula>
    </cfRule>
  </conditionalFormatting>
  <conditionalFormatting sqref="AC15">
    <cfRule type="cellIs" dxfId="1963" priority="477" operator="equal">
      <formula>"Extremo"</formula>
    </cfRule>
    <cfRule type="cellIs" dxfId="1962" priority="478" operator="equal">
      <formula>"Alto"</formula>
    </cfRule>
    <cfRule type="cellIs" dxfId="1961" priority="479" operator="equal">
      <formula>"Moderado"</formula>
    </cfRule>
    <cfRule type="cellIs" dxfId="1960" priority="480" operator="equal">
      <formula>"Bajo"</formula>
    </cfRule>
  </conditionalFormatting>
  <conditionalFormatting sqref="K21">
    <cfRule type="cellIs" dxfId="1959" priority="472" operator="equal">
      <formula>"Muy Alta"</formula>
    </cfRule>
    <cfRule type="cellIs" dxfId="1958" priority="473" operator="equal">
      <formula>"Alta"</formula>
    </cfRule>
    <cfRule type="cellIs" dxfId="1957" priority="474" operator="equal">
      <formula>"Media"</formula>
    </cfRule>
    <cfRule type="cellIs" dxfId="1956" priority="475" operator="equal">
      <formula>"Baja"</formula>
    </cfRule>
    <cfRule type="cellIs" dxfId="1955" priority="476" operator="equal">
      <formula>"Muy Baja"</formula>
    </cfRule>
  </conditionalFormatting>
  <conditionalFormatting sqref="M21">
    <cfRule type="cellIs" dxfId="1954" priority="467" operator="equal">
      <formula>"Catastrófico"</formula>
    </cfRule>
    <cfRule type="cellIs" dxfId="1953" priority="468" operator="equal">
      <formula>"Mayor"</formula>
    </cfRule>
    <cfRule type="cellIs" dxfId="1952" priority="469" operator="equal">
      <formula>"Moderado"</formula>
    </cfRule>
    <cfRule type="cellIs" dxfId="1951" priority="470" operator="equal">
      <formula>"Menor"</formula>
    </cfRule>
    <cfRule type="cellIs" dxfId="1950" priority="471" operator="equal">
      <formula>"Leve"</formula>
    </cfRule>
  </conditionalFormatting>
  <conditionalFormatting sqref="O21">
    <cfRule type="cellIs" dxfId="1949" priority="463" operator="equal">
      <formula>"Extremo"</formula>
    </cfRule>
    <cfRule type="cellIs" dxfId="1948" priority="464" operator="equal">
      <formula>"Alto"</formula>
    </cfRule>
    <cfRule type="cellIs" dxfId="1947" priority="465" operator="equal">
      <formula>"Moderado"</formula>
    </cfRule>
    <cfRule type="cellIs" dxfId="1946" priority="466" operator="equal">
      <formula>"Bajo"</formula>
    </cfRule>
  </conditionalFormatting>
  <conditionalFormatting sqref="Y21">
    <cfRule type="cellIs" dxfId="1945" priority="458" operator="equal">
      <formula>"Muy Alta"</formula>
    </cfRule>
    <cfRule type="cellIs" dxfId="1944" priority="459" operator="equal">
      <formula>"Alta"</formula>
    </cfRule>
    <cfRule type="cellIs" dxfId="1943" priority="460" operator="equal">
      <formula>"Media"</formula>
    </cfRule>
    <cfRule type="cellIs" dxfId="1942" priority="461" operator="equal">
      <formula>"Baja"</formula>
    </cfRule>
    <cfRule type="cellIs" dxfId="1941" priority="462" operator="equal">
      <formula>"Muy Baja"</formula>
    </cfRule>
  </conditionalFormatting>
  <conditionalFormatting sqref="AA21">
    <cfRule type="cellIs" dxfId="1940" priority="453" operator="equal">
      <formula>"Catastrófico"</formula>
    </cfRule>
    <cfRule type="cellIs" dxfId="1939" priority="454" operator="equal">
      <formula>"Mayor"</formula>
    </cfRule>
    <cfRule type="cellIs" dxfId="1938" priority="455" operator="equal">
      <formula>"Moderado"</formula>
    </cfRule>
    <cfRule type="cellIs" dxfId="1937" priority="456" operator="equal">
      <formula>"Menor"</formula>
    </cfRule>
    <cfRule type="cellIs" dxfId="1936" priority="457" operator="equal">
      <formula>"Leve"</formula>
    </cfRule>
  </conditionalFormatting>
  <conditionalFormatting sqref="AC21">
    <cfRule type="cellIs" dxfId="1935" priority="449" operator="equal">
      <formula>"Extremo"</formula>
    </cfRule>
    <cfRule type="cellIs" dxfId="1934" priority="450" operator="equal">
      <formula>"Alto"</formula>
    </cfRule>
    <cfRule type="cellIs" dxfId="1933" priority="451" operator="equal">
      <formula>"Moderado"</formula>
    </cfRule>
    <cfRule type="cellIs" dxfId="1932" priority="452" operator="equal">
      <formula>"Bajo"</formula>
    </cfRule>
  </conditionalFormatting>
  <conditionalFormatting sqref="K27">
    <cfRule type="cellIs" dxfId="1931" priority="444" operator="equal">
      <formula>"Muy Alta"</formula>
    </cfRule>
    <cfRule type="cellIs" dxfId="1930" priority="445" operator="equal">
      <formula>"Alta"</formula>
    </cfRule>
    <cfRule type="cellIs" dxfId="1929" priority="446" operator="equal">
      <formula>"Media"</formula>
    </cfRule>
    <cfRule type="cellIs" dxfId="1928" priority="447" operator="equal">
      <formula>"Baja"</formula>
    </cfRule>
    <cfRule type="cellIs" dxfId="1927" priority="448" operator="equal">
      <formula>"Muy Baja"</formula>
    </cfRule>
  </conditionalFormatting>
  <conditionalFormatting sqref="M27">
    <cfRule type="cellIs" dxfId="1926" priority="439" operator="equal">
      <formula>"Catastrófico"</formula>
    </cfRule>
    <cfRule type="cellIs" dxfId="1925" priority="440" operator="equal">
      <formula>"Mayor"</formula>
    </cfRule>
    <cfRule type="cellIs" dxfId="1924" priority="441" operator="equal">
      <formula>"Moderado"</formula>
    </cfRule>
    <cfRule type="cellIs" dxfId="1923" priority="442" operator="equal">
      <formula>"Menor"</formula>
    </cfRule>
    <cfRule type="cellIs" dxfId="1922" priority="443" operator="equal">
      <formula>"Leve"</formula>
    </cfRule>
  </conditionalFormatting>
  <conditionalFormatting sqref="O27">
    <cfRule type="cellIs" dxfId="1921" priority="435" operator="equal">
      <formula>"Extremo"</formula>
    </cfRule>
    <cfRule type="cellIs" dxfId="1920" priority="436" operator="equal">
      <formula>"Alto"</formula>
    </cfRule>
    <cfRule type="cellIs" dxfId="1919" priority="437" operator="equal">
      <formula>"Moderado"</formula>
    </cfRule>
    <cfRule type="cellIs" dxfId="1918" priority="438" operator="equal">
      <formula>"Bajo"</formula>
    </cfRule>
  </conditionalFormatting>
  <conditionalFormatting sqref="Y27">
    <cfRule type="cellIs" dxfId="1917" priority="430" operator="equal">
      <formula>"Muy Alta"</formula>
    </cfRule>
    <cfRule type="cellIs" dxfId="1916" priority="431" operator="equal">
      <formula>"Alta"</formula>
    </cfRule>
    <cfRule type="cellIs" dxfId="1915" priority="432" operator="equal">
      <formula>"Media"</formula>
    </cfRule>
    <cfRule type="cellIs" dxfId="1914" priority="433" operator="equal">
      <formula>"Baja"</formula>
    </cfRule>
    <cfRule type="cellIs" dxfId="1913" priority="434" operator="equal">
      <formula>"Muy Baja"</formula>
    </cfRule>
  </conditionalFormatting>
  <conditionalFormatting sqref="AA27">
    <cfRule type="cellIs" dxfId="1912" priority="425" operator="equal">
      <formula>"Catastrófico"</formula>
    </cfRule>
    <cfRule type="cellIs" dxfId="1911" priority="426" operator="equal">
      <formula>"Mayor"</formula>
    </cfRule>
    <cfRule type="cellIs" dxfId="1910" priority="427" operator="equal">
      <formula>"Moderado"</formula>
    </cfRule>
    <cfRule type="cellIs" dxfId="1909" priority="428" operator="equal">
      <formula>"Menor"</formula>
    </cfRule>
    <cfRule type="cellIs" dxfId="1908" priority="429" operator="equal">
      <formula>"Leve"</formula>
    </cfRule>
  </conditionalFormatting>
  <conditionalFormatting sqref="AC27">
    <cfRule type="cellIs" dxfId="1907" priority="421" operator="equal">
      <formula>"Extremo"</formula>
    </cfRule>
    <cfRule type="cellIs" dxfId="1906" priority="422" operator="equal">
      <formula>"Alto"</formula>
    </cfRule>
    <cfRule type="cellIs" dxfId="1905" priority="423" operator="equal">
      <formula>"Moderado"</formula>
    </cfRule>
    <cfRule type="cellIs" dxfId="1904" priority="424" operator="equal">
      <formula>"Bajo"</formula>
    </cfRule>
  </conditionalFormatting>
  <conditionalFormatting sqref="K33">
    <cfRule type="cellIs" dxfId="1903" priority="416" operator="equal">
      <formula>"Muy Alta"</formula>
    </cfRule>
    <cfRule type="cellIs" dxfId="1902" priority="417" operator="equal">
      <formula>"Alta"</formula>
    </cfRule>
    <cfRule type="cellIs" dxfId="1901" priority="418" operator="equal">
      <formula>"Media"</formula>
    </cfRule>
    <cfRule type="cellIs" dxfId="1900" priority="419" operator="equal">
      <formula>"Baja"</formula>
    </cfRule>
    <cfRule type="cellIs" dxfId="1899" priority="420" operator="equal">
      <formula>"Muy Baja"</formula>
    </cfRule>
  </conditionalFormatting>
  <conditionalFormatting sqref="M33">
    <cfRule type="cellIs" dxfId="1898" priority="411" operator="equal">
      <formula>"Catastrófico"</formula>
    </cfRule>
    <cfRule type="cellIs" dxfId="1897" priority="412" operator="equal">
      <formula>"Mayor"</formula>
    </cfRule>
    <cfRule type="cellIs" dxfId="1896" priority="413" operator="equal">
      <formula>"Moderado"</formula>
    </cfRule>
    <cfRule type="cellIs" dxfId="1895" priority="414" operator="equal">
      <formula>"Menor"</formula>
    </cfRule>
    <cfRule type="cellIs" dxfId="1894" priority="415" operator="equal">
      <formula>"Leve"</formula>
    </cfRule>
  </conditionalFormatting>
  <conditionalFormatting sqref="O33">
    <cfRule type="cellIs" dxfId="1893" priority="407" operator="equal">
      <formula>"Extremo"</formula>
    </cfRule>
    <cfRule type="cellIs" dxfId="1892" priority="408" operator="equal">
      <formula>"Alto"</formula>
    </cfRule>
    <cfRule type="cellIs" dxfId="1891" priority="409" operator="equal">
      <formula>"Moderado"</formula>
    </cfRule>
    <cfRule type="cellIs" dxfId="1890" priority="410" operator="equal">
      <formula>"Bajo"</formula>
    </cfRule>
  </conditionalFormatting>
  <conditionalFormatting sqref="Y33">
    <cfRule type="cellIs" dxfId="1889" priority="402" operator="equal">
      <formula>"Muy Alta"</formula>
    </cfRule>
    <cfRule type="cellIs" dxfId="1888" priority="403" operator="equal">
      <formula>"Alta"</formula>
    </cfRule>
    <cfRule type="cellIs" dxfId="1887" priority="404" operator="equal">
      <formula>"Media"</formula>
    </cfRule>
    <cfRule type="cellIs" dxfId="1886" priority="405" operator="equal">
      <formula>"Baja"</formula>
    </cfRule>
    <cfRule type="cellIs" dxfId="1885" priority="406" operator="equal">
      <formula>"Muy Baja"</formula>
    </cfRule>
  </conditionalFormatting>
  <conditionalFormatting sqref="AA33">
    <cfRule type="cellIs" dxfId="1884" priority="397" operator="equal">
      <formula>"Catastrófico"</formula>
    </cfRule>
    <cfRule type="cellIs" dxfId="1883" priority="398" operator="equal">
      <formula>"Mayor"</formula>
    </cfRule>
    <cfRule type="cellIs" dxfId="1882" priority="399" operator="equal">
      <formula>"Moderado"</formula>
    </cfRule>
    <cfRule type="cellIs" dxfId="1881" priority="400" operator="equal">
      <formula>"Menor"</formula>
    </cfRule>
    <cfRule type="cellIs" dxfId="1880" priority="401" operator="equal">
      <formula>"Leve"</formula>
    </cfRule>
  </conditionalFormatting>
  <conditionalFormatting sqref="AC33">
    <cfRule type="cellIs" dxfId="1879" priority="393" operator="equal">
      <formula>"Extremo"</formula>
    </cfRule>
    <cfRule type="cellIs" dxfId="1878" priority="394" operator="equal">
      <formula>"Alto"</formula>
    </cfRule>
    <cfRule type="cellIs" dxfId="1877" priority="395" operator="equal">
      <formula>"Moderado"</formula>
    </cfRule>
    <cfRule type="cellIs" dxfId="1876" priority="396" operator="equal">
      <formula>"Bajo"</formula>
    </cfRule>
  </conditionalFormatting>
  <conditionalFormatting sqref="K39">
    <cfRule type="cellIs" dxfId="1875" priority="388" operator="equal">
      <formula>"Muy Alta"</formula>
    </cfRule>
    <cfRule type="cellIs" dxfId="1874" priority="389" operator="equal">
      <formula>"Alta"</formula>
    </cfRule>
    <cfRule type="cellIs" dxfId="1873" priority="390" operator="equal">
      <formula>"Media"</formula>
    </cfRule>
    <cfRule type="cellIs" dxfId="1872" priority="391" operator="equal">
      <formula>"Baja"</formula>
    </cfRule>
    <cfRule type="cellIs" dxfId="1871" priority="392" operator="equal">
      <formula>"Muy Baja"</formula>
    </cfRule>
  </conditionalFormatting>
  <conditionalFormatting sqref="M39">
    <cfRule type="cellIs" dxfId="1870" priority="383" operator="equal">
      <formula>"Catastrófico"</formula>
    </cfRule>
    <cfRule type="cellIs" dxfId="1869" priority="384" operator="equal">
      <formula>"Mayor"</formula>
    </cfRule>
    <cfRule type="cellIs" dxfId="1868" priority="385" operator="equal">
      <formula>"Moderado"</formula>
    </cfRule>
    <cfRule type="cellIs" dxfId="1867" priority="386" operator="equal">
      <formula>"Menor"</formula>
    </cfRule>
    <cfRule type="cellIs" dxfId="1866" priority="387" operator="equal">
      <formula>"Leve"</formula>
    </cfRule>
  </conditionalFormatting>
  <conditionalFormatting sqref="O39">
    <cfRule type="cellIs" dxfId="1865" priority="379" operator="equal">
      <formula>"Extremo"</formula>
    </cfRule>
    <cfRule type="cellIs" dxfId="1864" priority="380" operator="equal">
      <formula>"Alto"</formula>
    </cfRule>
    <cfRule type="cellIs" dxfId="1863" priority="381" operator="equal">
      <formula>"Moderado"</formula>
    </cfRule>
    <cfRule type="cellIs" dxfId="1862" priority="382" operator="equal">
      <formula>"Bajo"</formula>
    </cfRule>
  </conditionalFormatting>
  <conditionalFormatting sqref="Y39">
    <cfRule type="cellIs" dxfId="1861" priority="374" operator="equal">
      <formula>"Muy Alta"</formula>
    </cfRule>
    <cfRule type="cellIs" dxfId="1860" priority="375" operator="equal">
      <formula>"Alta"</formula>
    </cfRule>
    <cfRule type="cellIs" dxfId="1859" priority="376" operator="equal">
      <formula>"Media"</formula>
    </cfRule>
    <cfRule type="cellIs" dxfId="1858" priority="377" operator="equal">
      <formula>"Baja"</formula>
    </cfRule>
    <cfRule type="cellIs" dxfId="1857" priority="378" operator="equal">
      <formula>"Muy Baja"</formula>
    </cfRule>
  </conditionalFormatting>
  <conditionalFormatting sqref="AA39">
    <cfRule type="cellIs" dxfId="1856" priority="369" operator="equal">
      <formula>"Catastrófico"</formula>
    </cfRule>
    <cfRule type="cellIs" dxfId="1855" priority="370" operator="equal">
      <formula>"Mayor"</formula>
    </cfRule>
    <cfRule type="cellIs" dxfId="1854" priority="371" operator="equal">
      <formula>"Moderado"</formula>
    </cfRule>
    <cfRule type="cellIs" dxfId="1853" priority="372" operator="equal">
      <formula>"Menor"</formula>
    </cfRule>
    <cfRule type="cellIs" dxfId="1852" priority="373" operator="equal">
      <formula>"Leve"</formula>
    </cfRule>
  </conditionalFormatting>
  <conditionalFormatting sqref="AC39">
    <cfRule type="cellIs" dxfId="1851" priority="365" operator="equal">
      <formula>"Extremo"</formula>
    </cfRule>
    <cfRule type="cellIs" dxfId="1850" priority="366" operator="equal">
      <formula>"Alto"</formula>
    </cfRule>
    <cfRule type="cellIs" dxfId="1849" priority="367" operator="equal">
      <formula>"Moderado"</formula>
    </cfRule>
    <cfRule type="cellIs" dxfId="1848" priority="368" operator="equal">
      <formula>"Bajo"</formula>
    </cfRule>
  </conditionalFormatting>
  <conditionalFormatting sqref="K45">
    <cfRule type="cellIs" dxfId="1847" priority="360" operator="equal">
      <formula>"Muy Alta"</formula>
    </cfRule>
    <cfRule type="cellIs" dxfId="1846" priority="361" operator="equal">
      <formula>"Alta"</formula>
    </cfRule>
    <cfRule type="cellIs" dxfId="1845" priority="362" operator="equal">
      <formula>"Media"</formula>
    </cfRule>
    <cfRule type="cellIs" dxfId="1844" priority="363" operator="equal">
      <formula>"Baja"</formula>
    </cfRule>
    <cfRule type="cellIs" dxfId="1843" priority="364" operator="equal">
      <formula>"Muy Baja"</formula>
    </cfRule>
  </conditionalFormatting>
  <conditionalFormatting sqref="M45">
    <cfRule type="cellIs" dxfId="1842" priority="355" operator="equal">
      <formula>"Catastrófico"</formula>
    </cfRule>
    <cfRule type="cellIs" dxfId="1841" priority="356" operator="equal">
      <formula>"Mayor"</formula>
    </cfRule>
    <cfRule type="cellIs" dxfId="1840" priority="357" operator="equal">
      <formula>"Moderado"</formula>
    </cfRule>
    <cfRule type="cellIs" dxfId="1839" priority="358" operator="equal">
      <formula>"Menor"</formula>
    </cfRule>
    <cfRule type="cellIs" dxfId="1838" priority="359" operator="equal">
      <formula>"Leve"</formula>
    </cfRule>
  </conditionalFormatting>
  <conditionalFormatting sqref="O45">
    <cfRule type="cellIs" dxfId="1837" priority="351" operator="equal">
      <formula>"Extremo"</formula>
    </cfRule>
    <cfRule type="cellIs" dxfId="1836" priority="352" operator="equal">
      <formula>"Alto"</formula>
    </cfRule>
    <cfRule type="cellIs" dxfId="1835" priority="353" operator="equal">
      <formula>"Moderado"</formula>
    </cfRule>
    <cfRule type="cellIs" dxfId="1834" priority="354" operator="equal">
      <formula>"Bajo"</formula>
    </cfRule>
  </conditionalFormatting>
  <conditionalFormatting sqref="Y45">
    <cfRule type="cellIs" dxfId="1833" priority="346" operator="equal">
      <formula>"Muy Alta"</formula>
    </cfRule>
    <cfRule type="cellIs" dxfId="1832" priority="347" operator="equal">
      <formula>"Alta"</formula>
    </cfRule>
    <cfRule type="cellIs" dxfId="1831" priority="348" operator="equal">
      <formula>"Media"</formula>
    </cfRule>
    <cfRule type="cellIs" dxfId="1830" priority="349" operator="equal">
      <formula>"Baja"</formula>
    </cfRule>
    <cfRule type="cellIs" dxfId="1829" priority="350" operator="equal">
      <formula>"Muy Baja"</formula>
    </cfRule>
  </conditionalFormatting>
  <conditionalFormatting sqref="AA45">
    <cfRule type="cellIs" dxfId="1828" priority="341" operator="equal">
      <formula>"Catastrófico"</formula>
    </cfRule>
    <cfRule type="cellIs" dxfId="1827" priority="342" operator="equal">
      <formula>"Mayor"</formula>
    </cfRule>
    <cfRule type="cellIs" dxfId="1826" priority="343" operator="equal">
      <formula>"Moderado"</formula>
    </cfRule>
    <cfRule type="cellIs" dxfId="1825" priority="344" operator="equal">
      <formula>"Menor"</formula>
    </cfRule>
    <cfRule type="cellIs" dxfId="1824" priority="345" operator="equal">
      <formula>"Leve"</formula>
    </cfRule>
  </conditionalFormatting>
  <conditionalFormatting sqref="AC45">
    <cfRule type="cellIs" dxfId="1823" priority="337" operator="equal">
      <formula>"Extremo"</formula>
    </cfRule>
    <cfRule type="cellIs" dxfId="1822" priority="338" operator="equal">
      <formula>"Alto"</formula>
    </cfRule>
    <cfRule type="cellIs" dxfId="1821" priority="339" operator="equal">
      <formula>"Moderado"</formula>
    </cfRule>
    <cfRule type="cellIs" dxfId="1820" priority="340" operator="equal">
      <formula>"Bajo"</formula>
    </cfRule>
  </conditionalFormatting>
  <conditionalFormatting sqref="K51">
    <cfRule type="cellIs" dxfId="1819" priority="332" operator="equal">
      <formula>"Muy Alta"</formula>
    </cfRule>
    <cfRule type="cellIs" dxfId="1818" priority="333" operator="equal">
      <formula>"Alta"</formula>
    </cfRule>
    <cfRule type="cellIs" dxfId="1817" priority="334" operator="equal">
      <formula>"Media"</formula>
    </cfRule>
    <cfRule type="cellIs" dxfId="1816" priority="335" operator="equal">
      <formula>"Baja"</formula>
    </cfRule>
    <cfRule type="cellIs" dxfId="1815" priority="336" operator="equal">
      <formula>"Muy Baja"</formula>
    </cfRule>
  </conditionalFormatting>
  <conditionalFormatting sqref="M51">
    <cfRule type="cellIs" dxfId="1814" priority="327" operator="equal">
      <formula>"Catastrófico"</formula>
    </cfRule>
    <cfRule type="cellIs" dxfId="1813" priority="328" operator="equal">
      <formula>"Mayor"</formula>
    </cfRule>
    <cfRule type="cellIs" dxfId="1812" priority="329" operator="equal">
      <formula>"Moderado"</formula>
    </cfRule>
    <cfRule type="cellIs" dxfId="1811" priority="330" operator="equal">
      <formula>"Menor"</formula>
    </cfRule>
    <cfRule type="cellIs" dxfId="1810" priority="331" operator="equal">
      <formula>"Leve"</formula>
    </cfRule>
  </conditionalFormatting>
  <conditionalFormatting sqref="O51">
    <cfRule type="cellIs" dxfId="1809" priority="323" operator="equal">
      <formula>"Extremo"</formula>
    </cfRule>
    <cfRule type="cellIs" dxfId="1808" priority="324" operator="equal">
      <formula>"Alto"</formula>
    </cfRule>
    <cfRule type="cellIs" dxfId="1807" priority="325" operator="equal">
      <formula>"Moderado"</formula>
    </cfRule>
    <cfRule type="cellIs" dxfId="1806" priority="326" operator="equal">
      <formula>"Bajo"</formula>
    </cfRule>
  </conditionalFormatting>
  <conditionalFormatting sqref="Y51">
    <cfRule type="cellIs" dxfId="1805" priority="318" operator="equal">
      <formula>"Muy Alta"</formula>
    </cfRule>
    <cfRule type="cellIs" dxfId="1804" priority="319" operator="equal">
      <formula>"Alta"</formula>
    </cfRule>
    <cfRule type="cellIs" dxfId="1803" priority="320" operator="equal">
      <formula>"Media"</formula>
    </cfRule>
    <cfRule type="cellIs" dxfId="1802" priority="321" operator="equal">
      <formula>"Baja"</formula>
    </cfRule>
    <cfRule type="cellIs" dxfId="1801" priority="322" operator="equal">
      <formula>"Muy Baja"</formula>
    </cfRule>
  </conditionalFormatting>
  <conditionalFormatting sqref="AA51">
    <cfRule type="cellIs" dxfId="1800" priority="313" operator="equal">
      <formula>"Catastrófico"</formula>
    </cfRule>
    <cfRule type="cellIs" dxfId="1799" priority="314" operator="equal">
      <formula>"Mayor"</formula>
    </cfRule>
    <cfRule type="cellIs" dxfId="1798" priority="315" operator="equal">
      <formula>"Moderado"</formula>
    </cfRule>
    <cfRule type="cellIs" dxfId="1797" priority="316" operator="equal">
      <formula>"Menor"</formula>
    </cfRule>
    <cfRule type="cellIs" dxfId="1796" priority="317" operator="equal">
      <formula>"Leve"</formula>
    </cfRule>
  </conditionalFormatting>
  <conditionalFormatting sqref="AC51">
    <cfRule type="cellIs" dxfId="1795" priority="309" operator="equal">
      <formula>"Extremo"</formula>
    </cfRule>
    <cfRule type="cellIs" dxfId="1794" priority="310" operator="equal">
      <formula>"Alto"</formula>
    </cfRule>
    <cfRule type="cellIs" dxfId="1793" priority="311" operator="equal">
      <formula>"Moderado"</formula>
    </cfRule>
    <cfRule type="cellIs" dxfId="1792" priority="312" operator="equal">
      <formula>"Bajo"</formula>
    </cfRule>
  </conditionalFormatting>
  <conditionalFormatting sqref="K57">
    <cfRule type="cellIs" dxfId="1791" priority="304" operator="equal">
      <formula>"Muy Alta"</formula>
    </cfRule>
    <cfRule type="cellIs" dxfId="1790" priority="305" operator="equal">
      <formula>"Alta"</formula>
    </cfRule>
    <cfRule type="cellIs" dxfId="1789" priority="306" operator="equal">
      <formula>"Media"</formula>
    </cfRule>
    <cfRule type="cellIs" dxfId="1788" priority="307" operator="equal">
      <formula>"Baja"</formula>
    </cfRule>
    <cfRule type="cellIs" dxfId="1787" priority="308" operator="equal">
      <formula>"Muy Baja"</formula>
    </cfRule>
  </conditionalFormatting>
  <conditionalFormatting sqref="M57">
    <cfRule type="cellIs" dxfId="1786" priority="299" operator="equal">
      <formula>"Catastrófico"</formula>
    </cfRule>
    <cfRule type="cellIs" dxfId="1785" priority="300" operator="equal">
      <formula>"Mayor"</formula>
    </cfRule>
    <cfRule type="cellIs" dxfId="1784" priority="301" operator="equal">
      <formula>"Moderado"</formula>
    </cfRule>
    <cfRule type="cellIs" dxfId="1783" priority="302" operator="equal">
      <formula>"Menor"</formula>
    </cfRule>
    <cfRule type="cellIs" dxfId="1782" priority="303" operator="equal">
      <formula>"Leve"</formula>
    </cfRule>
  </conditionalFormatting>
  <conditionalFormatting sqref="O57">
    <cfRule type="cellIs" dxfId="1781" priority="295" operator="equal">
      <formula>"Extremo"</formula>
    </cfRule>
    <cfRule type="cellIs" dxfId="1780" priority="296" operator="equal">
      <formula>"Alto"</formula>
    </cfRule>
    <cfRule type="cellIs" dxfId="1779" priority="297" operator="equal">
      <formula>"Moderado"</formula>
    </cfRule>
    <cfRule type="cellIs" dxfId="1778" priority="298" operator="equal">
      <formula>"Bajo"</formula>
    </cfRule>
  </conditionalFormatting>
  <conditionalFormatting sqref="Y57">
    <cfRule type="cellIs" dxfId="1777" priority="290" operator="equal">
      <formula>"Muy Alta"</formula>
    </cfRule>
    <cfRule type="cellIs" dxfId="1776" priority="291" operator="equal">
      <formula>"Alta"</formula>
    </cfRule>
    <cfRule type="cellIs" dxfId="1775" priority="292" operator="equal">
      <formula>"Media"</formula>
    </cfRule>
    <cfRule type="cellIs" dxfId="1774" priority="293" operator="equal">
      <formula>"Baja"</formula>
    </cfRule>
    <cfRule type="cellIs" dxfId="1773" priority="294" operator="equal">
      <formula>"Muy Baja"</formula>
    </cfRule>
  </conditionalFormatting>
  <conditionalFormatting sqref="AA57">
    <cfRule type="cellIs" dxfId="1772" priority="285" operator="equal">
      <formula>"Catastrófico"</formula>
    </cfRule>
    <cfRule type="cellIs" dxfId="1771" priority="286" operator="equal">
      <formula>"Mayor"</formula>
    </cfRule>
    <cfRule type="cellIs" dxfId="1770" priority="287" operator="equal">
      <formula>"Moderado"</formula>
    </cfRule>
    <cfRule type="cellIs" dxfId="1769" priority="288" operator="equal">
      <formula>"Menor"</formula>
    </cfRule>
    <cfRule type="cellIs" dxfId="1768" priority="289" operator="equal">
      <formula>"Leve"</formula>
    </cfRule>
  </conditionalFormatting>
  <conditionalFormatting sqref="AC57">
    <cfRule type="cellIs" dxfId="1767" priority="281" operator="equal">
      <formula>"Extremo"</formula>
    </cfRule>
    <cfRule type="cellIs" dxfId="1766" priority="282" operator="equal">
      <formula>"Alto"</formula>
    </cfRule>
    <cfRule type="cellIs" dxfId="1765" priority="283" operator="equal">
      <formula>"Moderado"</formula>
    </cfRule>
    <cfRule type="cellIs" dxfId="1764" priority="284" operator="equal">
      <formula>"Bajo"</formula>
    </cfRule>
  </conditionalFormatting>
  <conditionalFormatting sqref="K63">
    <cfRule type="cellIs" dxfId="1763" priority="276" operator="equal">
      <formula>"Muy Alta"</formula>
    </cfRule>
    <cfRule type="cellIs" dxfId="1762" priority="277" operator="equal">
      <formula>"Alta"</formula>
    </cfRule>
    <cfRule type="cellIs" dxfId="1761" priority="278" operator="equal">
      <formula>"Media"</formula>
    </cfRule>
    <cfRule type="cellIs" dxfId="1760" priority="279" operator="equal">
      <formula>"Baja"</formula>
    </cfRule>
    <cfRule type="cellIs" dxfId="1759" priority="280" operator="equal">
      <formula>"Muy Baja"</formula>
    </cfRule>
  </conditionalFormatting>
  <conditionalFormatting sqref="M63">
    <cfRule type="cellIs" dxfId="1758" priority="271" operator="equal">
      <formula>"Catastrófico"</formula>
    </cfRule>
    <cfRule type="cellIs" dxfId="1757" priority="272" operator="equal">
      <formula>"Mayor"</formula>
    </cfRule>
    <cfRule type="cellIs" dxfId="1756" priority="273" operator="equal">
      <formula>"Moderado"</formula>
    </cfRule>
    <cfRule type="cellIs" dxfId="1755" priority="274" operator="equal">
      <formula>"Menor"</formula>
    </cfRule>
    <cfRule type="cellIs" dxfId="1754" priority="275" operator="equal">
      <formula>"Leve"</formula>
    </cfRule>
  </conditionalFormatting>
  <conditionalFormatting sqref="O63">
    <cfRule type="cellIs" dxfId="1753" priority="267" operator="equal">
      <formula>"Extremo"</formula>
    </cfRule>
    <cfRule type="cellIs" dxfId="1752" priority="268" operator="equal">
      <formula>"Alto"</formula>
    </cfRule>
    <cfRule type="cellIs" dxfId="1751" priority="269" operator="equal">
      <formula>"Moderado"</formula>
    </cfRule>
    <cfRule type="cellIs" dxfId="1750" priority="270" operator="equal">
      <formula>"Bajo"</formula>
    </cfRule>
  </conditionalFormatting>
  <conditionalFormatting sqref="Y63">
    <cfRule type="cellIs" dxfId="1749" priority="262" operator="equal">
      <formula>"Muy Alta"</formula>
    </cfRule>
    <cfRule type="cellIs" dxfId="1748" priority="263" operator="equal">
      <formula>"Alta"</formula>
    </cfRule>
    <cfRule type="cellIs" dxfId="1747" priority="264" operator="equal">
      <formula>"Media"</formula>
    </cfRule>
    <cfRule type="cellIs" dxfId="1746" priority="265" operator="equal">
      <formula>"Baja"</formula>
    </cfRule>
    <cfRule type="cellIs" dxfId="1745" priority="266" operator="equal">
      <formula>"Muy Baja"</formula>
    </cfRule>
  </conditionalFormatting>
  <conditionalFormatting sqref="AA63">
    <cfRule type="cellIs" dxfId="1744" priority="257" operator="equal">
      <formula>"Catastrófico"</formula>
    </cfRule>
    <cfRule type="cellIs" dxfId="1743" priority="258" operator="equal">
      <formula>"Mayor"</formula>
    </cfRule>
    <cfRule type="cellIs" dxfId="1742" priority="259" operator="equal">
      <formula>"Moderado"</formula>
    </cfRule>
    <cfRule type="cellIs" dxfId="1741" priority="260" operator="equal">
      <formula>"Menor"</formula>
    </cfRule>
    <cfRule type="cellIs" dxfId="1740" priority="261" operator="equal">
      <formula>"Leve"</formula>
    </cfRule>
  </conditionalFormatting>
  <conditionalFormatting sqref="AC63">
    <cfRule type="cellIs" dxfId="1739" priority="253" operator="equal">
      <formula>"Extremo"</formula>
    </cfRule>
    <cfRule type="cellIs" dxfId="1738" priority="254" operator="equal">
      <formula>"Alto"</formula>
    </cfRule>
    <cfRule type="cellIs" dxfId="1737" priority="255" operator="equal">
      <formula>"Moderado"</formula>
    </cfRule>
    <cfRule type="cellIs" dxfId="1736" priority="256" operator="equal">
      <formula>"Bajo"</formula>
    </cfRule>
  </conditionalFormatting>
  <conditionalFormatting sqref="K69">
    <cfRule type="cellIs" dxfId="1735" priority="248" operator="equal">
      <formula>"Muy Alta"</formula>
    </cfRule>
    <cfRule type="cellIs" dxfId="1734" priority="249" operator="equal">
      <formula>"Alta"</formula>
    </cfRule>
    <cfRule type="cellIs" dxfId="1733" priority="250" operator="equal">
      <formula>"Media"</formula>
    </cfRule>
    <cfRule type="cellIs" dxfId="1732" priority="251" operator="equal">
      <formula>"Baja"</formula>
    </cfRule>
    <cfRule type="cellIs" dxfId="1731" priority="252" operator="equal">
      <formula>"Muy Baja"</formula>
    </cfRule>
  </conditionalFormatting>
  <conditionalFormatting sqref="M69">
    <cfRule type="cellIs" dxfId="1730" priority="243" operator="equal">
      <formula>"Catastrófico"</formula>
    </cfRule>
    <cfRule type="cellIs" dxfId="1729" priority="244" operator="equal">
      <formula>"Mayor"</formula>
    </cfRule>
    <cfRule type="cellIs" dxfId="1728" priority="245" operator="equal">
      <formula>"Moderado"</formula>
    </cfRule>
    <cfRule type="cellIs" dxfId="1727" priority="246" operator="equal">
      <formula>"Menor"</formula>
    </cfRule>
    <cfRule type="cellIs" dxfId="1726" priority="247" operator="equal">
      <formula>"Leve"</formula>
    </cfRule>
  </conditionalFormatting>
  <conditionalFormatting sqref="O69">
    <cfRule type="cellIs" dxfId="1725" priority="239" operator="equal">
      <formula>"Extremo"</formula>
    </cfRule>
    <cfRule type="cellIs" dxfId="1724" priority="240" operator="equal">
      <formula>"Alto"</formula>
    </cfRule>
    <cfRule type="cellIs" dxfId="1723" priority="241" operator="equal">
      <formula>"Moderado"</formula>
    </cfRule>
    <cfRule type="cellIs" dxfId="1722" priority="242" operator="equal">
      <formula>"Bajo"</formula>
    </cfRule>
  </conditionalFormatting>
  <conditionalFormatting sqref="Y69">
    <cfRule type="cellIs" dxfId="1721" priority="234" operator="equal">
      <formula>"Muy Alta"</formula>
    </cfRule>
    <cfRule type="cellIs" dxfId="1720" priority="235" operator="equal">
      <formula>"Alta"</formula>
    </cfRule>
    <cfRule type="cellIs" dxfId="1719" priority="236" operator="equal">
      <formula>"Media"</formula>
    </cfRule>
    <cfRule type="cellIs" dxfId="1718" priority="237" operator="equal">
      <formula>"Baja"</formula>
    </cfRule>
    <cfRule type="cellIs" dxfId="1717" priority="238" operator="equal">
      <formula>"Muy Baja"</formula>
    </cfRule>
  </conditionalFormatting>
  <conditionalFormatting sqref="AA69">
    <cfRule type="cellIs" dxfId="1716" priority="229" operator="equal">
      <formula>"Catastrófico"</formula>
    </cfRule>
    <cfRule type="cellIs" dxfId="1715" priority="230" operator="equal">
      <formula>"Mayor"</formula>
    </cfRule>
    <cfRule type="cellIs" dxfId="1714" priority="231" operator="equal">
      <formula>"Moderado"</formula>
    </cfRule>
    <cfRule type="cellIs" dxfId="1713" priority="232" operator="equal">
      <formula>"Menor"</formula>
    </cfRule>
    <cfRule type="cellIs" dxfId="1712" priority="233" operator="equal">
      <formula>"Leve"</formula>
    </cfRule>
  </conditionalFormatting>
  <conditionalFormatting sqref="AC69">
    <cfRule type="cellIs" dxfId="1711" priority="225" operator="equal">
      <formula>"Extremo"</formula>
    </cfRule>
    <cfRule type="cellIs" dxfId="1710" priority="226" operator="equal">
      <formula>"Alto"</formula>
    </cfRule>
    <cfRule type="cellIs" dxfId="1709" priority="227" operator="equal">
      <formula>"Moderado"</formula>
    </cfRule>
    <cfRule type="cellIs" dxfId="1708" priority="228" operator="equal">
      <formula>"Bajo"</formula>
    </cfRule>
  </conditionalFormatting>
  <conditionalFormatting sqref="K75">
    <cfRule type="cellIs" dxfId="1707" priority="220" operator="equal">
      <formula>"Muy Alta"</formula>
    </cfRule>
    <cfRule type="cellIs" dxfId="1706" priority="221" operator="equal">
      <formula>"Alta"</formula>
    </cfRule>
    <cfRule type="cellIs" dxfId="1705" priority="222" operator="equal">
      <formula>"Media"</formula>
    </cfRule>
    <cfRule type="cellIs" dxfId="1704" priority="223" operator="equal">
      <formula>"Baja"</formula>
    </cfRule>
    <cfRule type="cellIs" dxfId="1703" priority="224" operator="equal">
      <formula>"Muy Baja"</formula>
    </cfRule>
  </conditionalFormatting>
  <conditionalFormatting sqref="M75">
    <cfRule type="cellIs" dxfId="1702" priority="215" operator="equal">
      <formula>"Catastrófico"</formula>
    </cfRule>
    <cfRule type="cellIs" dxfId="1701" priority="216" operator="equal">
      <formula>"Mayor"</formula>
    </cfRule>
    <cfRule type="cellIs" dxfId="1700" priority="217" operator="equal">
      <formula>"Moderado"</formula>
    </cfRule>
    <cfRule type="cellIs" dxfId="1699" priority="218" operator="equal">
      <formula>"Menor"</formula>
    </cfRule>
    <cfRule type="cellIs" dxfId="1698" priority="219" operator="equal">
      <formula>"Leve"</formula>
    </cfRule>
  </conditionalFormatting>
  <conditionalFormatting sqref="O75">
    <cfRule type="cellIs" dxfId="1697" priority="211" operator="equal">
      <formula>"Extremo"</formula>
    </cfRule>
    <cfRule type="cellIs" dxfId="1696" priority="212" operator="equal">
      <formula>"Alto"</formula>
    </cfRule>
    <cfRule type="cellIs" dxfId="1695" priority="213" operator="equal">
      <formula>"Moderado"</formula>
    </cfRule>
    <cfRule type="cellIs" dxfId="1694" priority="214" operator="equal">
      <formula>"Bajo"</formula>
    </cfRule>
  </conditionalFormatting>
  <conditionalFormatting sqref="Y75">
    <cfRule type="cellIs" dxfId="1693" priority="206" operator="equal">
      <formula>"Muy Alta"</formula>
    </cfRule>
    <cfRule type="cellIs" dxfId="1692" priority="207" operator="equal">
      <formula>"Alta"</formula>
    </cfRule>
    <cfRule type="cellIs" dxfId="1691" priority="208" operator="equal">
      <formula>"Media"</formula>
    </cfRule>
    <cfRule type="cellIs" dxfId="1690" priority="209" operator="equal">
      <formula>"Baja"</formula>
    </cfRule>
    <cfRule type="cellIs" dxfId="1689" priority="210" operator="equal">
      <formula>"Muy Baja"</formula>
    </cfRule>
  </conditionalFormatting>
  <conditionalFormatting sqref="AA75">
    <cfRule type="cellIs" dxfId="1688" priority="201" operator="equal">
      <formula>"Catastrófico"</formula>
    </cfRule>
    <cfRule type="cellIs" dxfId="1687" priority="202" operator="equal">
      <formula>"Mayor"</formula>
    </cfRule>
    <cfRule type="cellIs" dxfId="1686" priority="203" operator="equal">
      <formula>"Moderado"</formula>
    </cfRule>
    <cfRule type="cellIs" dxfId="1685" priority="204" operator="equal">
      <formula>"Menor"</formula>
    </cfRule>
    <cfRule type="cellIs" dxfId="1684" priority="205" operator="equal">
      <formula>"Leve"</formula>
    </cfRule>
  </conditionalFormatting>
  <conditionalFormatting sqref="AC75">
    <cfRule type="cellIs" dxfId="1683" priority="197" operator="equal">
      <formula>"Extremo"</formula>
    </cfRule>
    <cfRule type="cellIs" dxfId="1682" priority="198" operator="equal">
      <formula>"Alto"</formula>
    </cfRule>
    <cfRule type="cellIs" dxfId="1681" priority="199" operator="equal">
      <formula>"Moderado"</formula>
    </cfRule>
    <cfRule type="cellIs" dxfId="1680" priority="200" operator="equal">
      <formula>"Bajo"</formula>
    </cfRule>
  </conditionalFormatting>
  <conditionalFormatting sqref="K81">
    <cfRule type="cellIs" dxfId="1679" priority="192" operator="equal">
      <formula>"Muy Alta"</formula>
    </cfRule>
    <cfRule type="cellIs" dxfId="1678" priority="193" operator="equal">
      <formula>"Alta"</formula>
    </cfRule>
    <cfRule type="cellIs" dxfId="1677" priority="194" operator="equal">
      <formula>"Media"</formula>
    </cfRule>
    <cfRule type="cellIs" dxfId="1676" priority="195" operator="equal">
      <formula>"Baja"</formula>
    </cfRule>
    <cfRule type="cellIs" dxfId="1675" priority="196" operator="equal">
      <formula>"Muy Baja"</formula>
    </cfRule>
  </conditionalFormatting>
  <conditionalFormatting sqref="M81">
    <cfRule type="cellIs" dxfId="1674" priority="187" operator="equal">
      <formula>"Catastrófico"</formula>
    </cfRule>
    <cfRule type="cellIs" dxfId="1673" priority="188" operator="equal">
      <formula>"Mayor"</formula>
    </cfRule>
    <cfRule type="cellIs" dxfId="1672" priority="189" operator="equal">
      <formula>"Moderado"</formula>
    </cfRule>
    <cfRule type="cellIs" dxfId="1671" priority="190" operator="equal">
      <formula>"Menor"</formula>
    </cfRule>
    <cfRule type="cellIs" dxfId="1670" priority="191" operator="equal">
      <formula>"Leve"</formula>
    </cfRule>
  </conditionalFormatting>
  <conditionalFormatting sqref="O81">
    <cfRule type="cellIs" dxfId="1669" priority="183" operator="equal">
      <formula>"Extremo"</formula>
    </cfRule>
    <cfRule type="cellIs" dxfId="1668" priority="184" operator="equal">
      <formula>"Alto"</formula>
    </cfRule>
    <cfRule type="cellIs" dxfId="1667" priority="185" operator="equal">
      <formula>"Moderado"</formula>
    </cfRule>
    <cfRule type="cellIs" dxfId="1666" priority="186" operator="equal">
      <formula>"Bajo"</formula>
    </cfRule>
  </conditionalFormatting>
  <conditionalFormatting sqref="Y81">
    <cfRule type="cellIs" dxfId="1665" priority="178" operator="equal">
      <formula>"Muy Alta"</formula>
    </cfRule>
    <cfRule type="cellIs" dxfId="1664" priority="179" operator="equal">
      <formula>"Alta"</formula>
    </cfRule>
    <cfRule type="cellIs" dxfId="1663" priority="180" operator="equal">
      <formula>"Media"</formula>
    </cfRule>
    <cfRule type="cellIs" dxfId="1662" priority="181" operator="equal">
      <formula>"Baja"</formula>
    </cfRule>
    <cfRule type="cellIs" dxfId="1661" priority="182" operator="equal">
      <formula>"Muy Baja"</formula>
    </cfRule>
  </conditionalFormatting>
  <conditionalFormatting sqref="AA81">
    <cfRule type="cellIs" dxfId="1660" priority="173" operator="equal">
      <formula>"Catastrófico"</formula>
    </cfRule>
    <cfRule type="cellIs" dxfId="1659" priority="174" operator="equal">
      <formula>"Mayor"</formula>
    </cfRule>
    <cfRule type="cellIs" dxfId="1658" priority="175" operator="equal">
      <formula>"Moderado"</formula>
    </cfRule>
    <cfRule type="cellIs" dxfId="1657" priority="176" operator="equal">
      <formula>"Menor"</formula>
    </cfRule>
    <cfRule type="cellIs" dxfId="1656" priority="177" operator="equal">
      <formula>"Leve"</formula>
    </cfRule>
  </conditionalFormatting>
  <conditionalFormatting sqref="AC81">
    <cfRule type="cellIs" dxfId="1655" priority="169" operator="equal">
      <formula>"Extremo"</formula>
    </cfRule>
    <cfRule type="cellIs" dxfId="1654" priority="170" operator="equal">
      <formula>"Alto"</formula>
    </cfRule>
    <cfRule type="cellIs" dxfId="1653" priority="171" operator="equal">
      <formula>"Moderado"</formula>
    </cfRule>
    <cfRule type="cellIs" dxfId="1652" priority="172" operator="equal">
      <formula>"Bajo"</formula>
    </cfRule>
  </conditionalFormatting>
  <conditionalFormatting sqref="K87">
    <cfRule type="cellIs" dxfId="1651" priority="164" operator="equal">
      <formula>"Muy Alta"</formula>
    </cfRule>
    <cfRule type="cellIs" dxfId="1650" priority="165" operator="equal">
      <formula>"Alta"</formula>
    </cfRule>
    <cfRule type="cellIs" dxfId="1649" priority="166" operator="equal">
      <formula>"Media"</formula>
    </cfRule>
    <cfRule type="cellIs" dxfId="1648" priority="167" operator="equal">
      <formula>"Baja"</formula>
    </cfRule>
    <cfRule type="cellIs" dxfId="1647" priority="168" operator="equal">
      <formula>"Muy Baja"</formula>
    </cfRule>
  </conditionalFormatting>
  <conditionalFormatting sqref="M87">
    <cfRule type="cellIs" dxfId="1646" priority="159" operator="equal">
      <formula>"Catastrófico"</formula>
    </cfRule>
    <cfRule type="cellIs" dxfId="1645" priority="160" operator="equal">
      <formula>"Mayor"</formula>
    </cfRule>
    <cfRule type="cellIs" dxfId="1644" priority="161" operator="equal">
      <formula>"Moderado"</formula>
    </cfRule>
    <cfRule type="cellIs" dxfId="1643" priority="162" operator="equal">
      <formula>"Menor"</formula>
    </cfRule>
    <cfRule type="cellIs" dxfId="1642" priority="163" operator="equal">
      <formula>"Leve"</formula>
    </cfRule>
  </conditionalFormatting>
  <conditionalFormatting sqref="O87">
    <cfRule type="cellIs" dxfId="1641" priority="155" operator="equal">
      <formula>"Extremo"</formula>
    </cfRule>
    <cfRule type="cellIs" dxfId="1640" priority="156" operator="equal">
      <formula>"Alto"</formula>
    </cfRule>
    <cfRule type="cellIs" dxfId="1639" priority="157" operator="equal">
      <formula>"Moderado"</formula>
    </cfRule>
    <cfRule type="cellIs" dxfId="1638" priority="158" operator="equal">
      <formula>"Bajo"</formula>
    </cfRule>
  </conditionalFormatting>
  <conditionalFormatting sqref="Y87">
    <cfRule type="cellIs" dxfId="1637" priority="150" operator="equal">
      <formula>"Muy Alta"</formula>
    </cfRule>
    <cfRule type="cellIs" dxfId="1636" priority="151" operator="equal">
      <formula>"Alta"</formula>
    </cfRule>
    <cfRule type="cellIs" dxfId="1635" priority="152" operator="equal">
      <formula>"Media"</formula>
    </cfRule>
    <cfRule type="cellIs" dxfId="1634" priority="153" operator="equal">
      <formula>"Baja"</formula>
    </cfRule>
    <cfRule type="cellIs" dxfId="1633" priority="154" operator="equal">
      <formula>"Muy Baja"</formula>
    </cfRule>
  </conditionalFormatting>
  <conditionalFormatting sqref="AA87">
    <cfRule type="cellIs" dxfId="1632" priority="145" operator="equal">
      <formula>"Catastrófico"</formula>
    </cfRule>
    <cfRule type="cellIs" dxfId="1631" priority="146" operator="equal">
      <formula>"Mayor"</formula>
    </cfRule>
    <cfRule type="cellIs" dxfId="1630" priority="147" operator="equal">
      <formula>"Moderado"</formula>
    </cfRule>
    <cfRule type="cellIs" dxfId="1629" priority="148" operator="equal">
      <formula>"Menor"</formula>
    </cfRule>
    <cfRule type="cellIs" dxfId="1628" priority="149" operator="equal">
      <formula>"Leve"</formula>
    </cfRule>
  </conditionalFormatting>
  <conditionalFormatting sqref="AC87">
    <cfRule type="cellIs" dxfId="1627" priority="141" operator="equal">
      <formula>"Extremo"</formula>
    </cfRule>
    <cfRule type="cellIs" dxfId="1626" priority="142" operator="equal">
      <formula>"Alto"</formula>
    </cfRule>
    <cfRule type="cellIs" dxfId="1625" priority="143" operator="equal">
      <formula>"Moderado"</formula>
    </cfRule>
    <cfRule type="cellIs" dxfId="1624" priority="144" operator="equal">
      <formula>"Bajo"</formula>
    </cfRule>
  </conditionalFormatting>
  <conditionalFormatting sqref="K93">
    <cfRule type="cellIs" dxfId="1623" priority="136" operator="equal">
      <formula>"Muy Alta"</formula>
    </cfRule>
    <cfRule type="cellIs" dxfId="1622" priority="137" operator="equal">
      <formula>"Alta"</formula>
    </cfRule>
    <cfRule type="cellIs" dxfId="1621" priority="138" operator="equal">
      <formula>"Media"</formula>
    </cfRule>
    <cfRule type="cellIs" dxfId="1620" priority="139" operator="equal">
      <formula>"Baja"</formula>
    </cfRule>
    <cfRule type="cellIs" dxfId="1619" priority="140" operator="equal">
      <formula>"Muy Baja"</formula>
    </cfRule>
  </conditionalFormatting>
  <conditionalFormatting sqref="M93">
    <cfRule type="cellIs" dxfId="1618" priority="131" operator="equal">
      <formula>"Catastrófico"</formula>
    </cfRule>
    <cfRule type="cellIs" dxfId="1617" priority="132" operator="equal">
      <formula>"Mayor"</formula>
    </cfRule>
    <cfRule type="cellIs" dxfId="1616" priority="133" operator="equal">
      <formula>"Moderado"</formula>
    </cfRule>
    <cfRule type="cellIs" dxfId="1615" priority="134" operator="equal">
      <formula>"Menor"</formula>
    </cfRule>
    <cfRule type="cellIs" dxfId="1614" priority="135" operator="equal">
      <formula>"Leve"</formula>
    </cfRule>
  </conditionalFormatting>
  <conditionalFormatting sqref="O93">
    <cfRule type="cellIs" dxfId="1613" priority="127" operator="equal">
      <formula>"Extremo"</formula>
    </cfRule>
    <cfRule type="cellIs" dxfId="1612" priority="128" operator="equal">
      <formula>"Alto"</formula>
    </cfRule>
    <cfRule type="cellIs" dxfId="1611" priority="129" operator="equal">
      <formula>"Moderado"</formula>
    </cfRule>
    <cfRule type="cellIs" dxfId="1610" priority="130" operator="equal">
      <formula>"Bajo"</formula>
    </cfRule>
  </conditionalFormatting>
  <conditionalFormatting sqref="Y93">
    <cfRule type="cellIs" dxfId="1609" priority="122" operator="equal">
      <formula>"Muy Alta"</formula>
    </cfRule>
    <cfRule type="cellIs" dxfId="1608" priority="123" operator="equal">
      <formula>"Alta"</formula>
    </cfRule>
    <cfRule type="cellIs" dxfId="1607" priority="124" operator="equal">
      <formula>"Media"</formula>
    </cfRule>
    <cfRule type="cellIs" dxfId="1606" priority="125" operator="equal">
      <formula>"Baja"</formula>
    </cfRule>
    <cfRule type="cellIs" dxfId="1605" priority="126" operator="equal">
      <formula>"Muy Baja"</formula>
    </cfRule>
  </conditionalFormatting>
  <conditionalFormatting sqref="AA93">
    <cfRule type="cellIs" dxfId="1604" priority="117" operator="equal">
      <formula>"Catastrófico"</formula>
    </cfRule>
    <cfRule type="cellIs" dxfId="1603" priority="118" operator="equal">
      <formula>"Mayor"</formula>
    </cfRule>
    <cfRule type="cellIs" dxfId="1602" priority="119" operator="equal">
      <formula>"Moderado"</formula>
    </cfRule>
    <cfRule type="cellIs" dxfId="1601" priority="120" operator="equal">
      <formula>"Menor"</formula>
    </cfRule>
    <cfRule type="cellIs" dxfId="1600" priority="121" operator="equal">
      <formula>"Leve"</formula>
    </cfRule>
  </conditionalFormatting>
  <conditionalFormatting sqref="AC93">
    <cfRule type="cellIs" dxfId="1599" priority="113" operator="equal">
      <formula>"Extremo"</formula>
    </cfRule>
    <cfRule type="cellIs" dxfId="1598" priority="114" operator="equal">
      <formula>"Alto"</formula>
    </cfRule>
    <cfRule type="cellIs" dxfId="1597" priority="115" operator="equal">
      <formula>"Moderado"</formula>
    </cfRule>
    <cfRule type="cellIs" dxfId="1596" priority="116" operator="equal">
      <formula>"Bajo"</formula>
    </cfRule>
  </conditionalFormatting>
  <conditionalFormatting sqref="K99">
    <cfRule type="cellIs" dxfId="1595" priority="108" operator="equal">
      <formula>"Muy Alta"</formula>
    </cfRule>
    <cfRule type="cellIs" dxfId="1594" priority="109" operator="equal">
      <formula>"Alta"</formula>
    </cfRule>
    <cfRule type="cellIs" dxfId="1593" priority="110" operator="equal">
      <formula>"Media"</formula>
    </cfRule>
    <cfRule type="cellIs" dxfId="1592" priority="111" operator="equal">
      <formula>"Baja"</formula>
    </cfRule>
    <cfRule type="cellIs" dxfId="1591" priority="112" operator="equal">
      <formula>"Muy Baja"</formula>
    </cfRule>
  </conditionalFormatting>
  <conditionalFormatting sqref="M99">
    <cfRule type="cellIs" dxfId="1590" priority="103" operator="equal">
      <formula>"Catastrófico"</formula>
    </cfRule>
    <cfRule type="cellIs" dxfId="1589" priority="104" operator="equal">
      <formula>"Mayor"</formula>
    </cfRule>
    <cfRule type="cellIs" dxfId="1588" priority="105" operator="equal">
      <formula>"Moderado"</formula>
    </cfRule>
    <cfRule type="cellIs" dxfId="1587" priority="106" operator="equal">
      <formula>"Menor"</formula>
    </cfRule>
    <cfRule type="cellIs" dxfId="1586" priority="107" operator="equal">
      <formula>"Leve"</formula>
    </cfRule>
  </conditionalFormatting>
  <conditionalFormatting sqref="O99">
    <cfRule type="cellIs" dxfId="1585" priority="99" operator="equal">
      <formula>"Extremo"</formula>
    </cfRule>
    <cfRule type="cellIs" dxfId="1584" priority="100" operator="equal">
      <formula>"Alto"</formula>
    </cfRule>
    <cfRule type="cellIs" dxfId="1583" priority="101" operator="equal">
      <formula>"Moderado"</formula>
    </cfRule>
    <cfRule type="cellIs" dxfId="1582" priority="102" operator="equal">
      <formula>"Bajo"</formula>
    </cfRule>
  </conditionalFormatting>
  <conditionalFormatting sqref="Y99">
    <cfRule type="cellIs" dxfId="1581" priority="94" operator="equal">
      <formula>"Muy Alta"</formula>
    </cfRule>
    <cfRule type="cellIs" dxfId="1580" priority="95" operator="equal">
      <formula>"Alta"</formula>
    </cfRule>
    <cfRule type="cellIs" dxfId="1579" priority="96" operator="equal">
      <formula>"Media"</formula>
    </cfRule>
    <cfRule type="cellIs" dxfId="1578" priority="97" operator="equal">
      <formula>"Baja"</formula>
    </cfRule>
    <cfRule type="cellIs" dxfId="1577" priority="98" operator="equal">
      <formula>"Muy Baja"</formula>
    </cfRule>
  </conditionalFormatting>
  <conditionalFormatting sqref="AA99">
    <cfRule type="cellIs" dxfId="1576" priority="89" operator="equal">
      <formula>"Catastrófico"</formula>
    </cfRule>
    <cfRule type="cellIs" dxfId="1575" priority="90" operator="equal">
      <formula>"Mayor"</formula>
    </cfRule>
    <cfRule type="cellIs" dxfId="1574" priority="91" operator="equal">
      <formula>"Moderado"</formula>
    </cfRule>
    <cfRule type="cellIs" dxfId="1573" priority="92" operator="equal">
      <formula>"Menor"</formula>
    </cfRule>
    <cfRule type="cellIs" dxfId="1572" priority="93" operator="equal">
      <formula>"Leve"</formula>
    </cfRule>
  </conditionalFormatting>
  <conditionalFormatting sqref="AC99">
    <cfRule type="cellIs" dxfId="1571" priority="85" operator="equal">
      <formula>"Extremo"</formula>
    </cfRule>
    <cfRule type="cellIs" dxfId="1570" priority="86" operator="equal">
      <formula>"Alto"</formula>
    </cfRule>
    <cfRule type="cellIs" dxfId="1569" priority="87" operator="equal">
      <formula>"Moderado"</formula>
    </cfRule>
    <cfRule type="cellIs" dxfId="1568" priority="88" operator="equal">
      <formula>"Bajo"</formula>
    </cfRule>
  </conditionalFormatting>
  <conditionalFormatting sqref="K105">
    <cfRule type="cellIs" dxfId="1567" priority="80" operator="equal">
      <formula>"Muy Alta"</formula>
    </cfRule>
    <cfRule type="cellIs" dxfId="1566" priority="81" operator="equal">
      <formula>"Alta"</formula>
    </cfRule>
    <cfRule type="cellIs" dxfId="1565" priority="82" operator="equal">
      <formula>"Media"</formula>
    </cfRule>
    <cfRule type="cellIs" dxfId="1564" priority="83" operator="equal">
      <formula>"Baja"</formula>
    </cfRule>
    <cfRule type="cellIs" dxfId="1563" priority="84" operator="equal">
      <formula>"Muy Baja"</formula>
    </cfRule>
  </conditionalFormatting>
  <conditionalFormatting sqref="M105">
    <cfRule type="cellIs" dxfId="1562" priority="75" operator="equal">
      <formula>"Catastrófico"</formula>
    </cfRule>
    <cfRule type="cellIs" dxfId="1561" priority="76" operator="equal">
      <formula>"Mayor"</formula>
    </cfRule>
    <cfRule type="cellIs" dxfId="1560" priority="77" operator="equal">
      <formula>"Moderado"</formula>
    </cfRule>
    <cfRule type="cellIs" dxfId="1559" priority="78" operator="equal">
      <formula>"Menor"</formula>
    </cfRule>
    <cfRule type="cellIs" dxfId="1558" priority="79" operator="equal">
      <formula>"Leve"</formula>
    </cfRule>
  </conditionalFormatting>
  <conditionalFormatting sqref="O105">
    <cfRule type="cellIs" dxfId="1557" priority="71" operator="equal">
      <formula>"Extremo"</formula>
    </cfRule>
    <cfRule type="cellIs" dxfId="1556" priority="72" operator="equal">
      <formula>"Alto"</formula>
    </cfRule>
    <cfRule type="cellIs" dxfId="1555" priority="73" operator="equal">
      <formula>"Moderado"</formula>
    </cfRule>
    <cfRule type="cellIs" dxfId="1554" priority="74" operator="equal">
      <formula>"Bajo"</formula>
    </cfRule>
  </conditionalFormatting>
  <conditionalFormatting sqref="Y105">
    <cfRule type="cellIs" dxfId="1553" priority="66" operator="equal">
      <formula>"Muy Alta"</formula>
    </cfRule>
    <cfRule type="cellIs" dxfId="1552" priority="67" operator="equal">
      <formula>"Alta"</formula>
    </cfRule>
    <cfRule type="cellIs" dxfId="1551" priority="68" operator="equal">
      <formula>"Media"</formula>
    </cfRule>
    <cfRule type="cellIs" dxfId="1550" priority="69" operator="equal">
      <formula>"Baja"</formula>
    </cfRule>
    <cfRule type="cellIs" dxfId="1549" priority="70" operator="equal">
      <formula>"Muy Baja"</formula>
    </cfRule>
  </conditionalFormatting>
  <conditionalFormatting sqref="AA105">
    <cfRule type="cellIs" dxfId="1548" priority="61" operator="equal">
      <formula>"Catastrófico"</formula>
    </cfRule>
    <cfRule type="cellIs" dxfId="1547" priority="62" operator="equal">
      <formula>"Mayor"</formula>
    </cfRule>
    <cfRule type="cellIs" dxfId="1546" priority="63" operator="equal">
      <formula>"Moderado"</formula>
    </cfRule>
    <cfRule type="cellIs" dxfId="1545" priority="64" operator="equal">
      <formula>"Menor"</formula>
    </cfRule>
    <cfRule type="cellIs" dxfId="1544" priority="65" operator="equal">
      <formula>"Leve"</formula>
    </cfRule>
  </conditionalFormatting>
  <conditionalFormatting sqref="AC105">
    <cfRule type="cellIs" dxfId="1543" priority="57" operator="equal">
      <formula>"Extremo"</formula>
    </cfRule>
    <cfRule type="cellIs" dxfId="1542" priority="58" operator="equal">
      <formula>"Alto"</formula>
    </cfRule>
    <cfRule type="cellIs" dxfId="1541" priority="59" operator="equal">
      <formula>"Moderado"</formula>
    </cfRule>
    <cfRule type="cellIs" dxfId="1540" priority="60" operator="equal">
      <formula>"Bajo"</formula>
    </cfRule>
  </conditionalFormatting>
  <conditionalFormatting sqref="K111">
    <cfRule type="cellIs" dxfId="1539" priority="24" operator="equal">
      <formula>"Muy Alta"</formula>
    </cfRule>
    <cfRule type="cellIs" dxfId="1538" priority="25" operator="equal">
      <formula>"Alta"</formula>
    </cfRule>
    <cfRule type="cellIs" dxfId="1537" priority="26" operator="equal">
      <formula>"Media"</formula>
    </cfRule>
    <cfRule type="cellIs" dxfId="1536" priority="27" operator="equal">
      <formula>"Baja"</formula>
    </cfRule>
    <cfRule type="cellIs" dxfId="1535" priority="28" operator="equal">
      <formula>"Muy Baja"</formula>
    </cfRule>
  </conditionalFormatting>
  <conditionalFormatting sqref="M111">
    <cfRule type="cellIs" dxfId="1534" priority="19" operator="equal">
      <formula>"Catastrófico"</formula>
    </cfRule>
    <cfRule type="cellIs" dxfId="1533" priority="20" operator="equal">
      <formula>"Mayor"</formula>
    </cfRule>
    <cfRule type="cellIs" dxfId="1532" priority="21" operator="equal">
      <formula>"Moderado"</formula>
    </cfRule>
    <cfRule type="cellIs" dxfId="1531" priority="22" operator="equal">
      <formula>"Menor"</formula>
    </cfRule>
    <cfRule type="cellIs" dxfId="1530" priority="23" operator="equal">
      <formula>"Leve"</formula>
    </cfRule>
  </conditionalFormatting>
  <conditionalFormatting sqref="O111">
    <cfRule type="cellIs" dxfId="1529" priority="15" operator="equal">
      <formula>"Extremo"</formula>
    </cfRule>
    <cfRule type="cellIs" dxfId="1528" priority="16" operator="equal">
      <formula>"Alto"</formula>
    </cfRule>
    <cfRule type="cellIs" dxfId="1527" priority="17" operator="equal">
      <formula>"Moderado"</formula>
    </cfRule>
    <cfRule type="cellIs" dxfId="1526" priority="18" operator="equal">
      <formula>"Bajo"</formula>
    </cfRule>
  </conditionalFormatting>
  <conditionalFormatting sqref="Y111">
    <cfRule type="cellIs" dxfId="1525" priority="10" operator="equal">
      <formula>"Muy Alta"</formula>
    </cfRule>
    <cfRule type="cellIs" dxfId="1524" priority="11" operator="equal">
      <formula>"Alta"</formula>
    </cfRule>
    <cfRule type="cellIs" dxfId="1523" priority="12" operator="equal">
      <formula>"Media"</formula>
    </cfRule>
    <cfRule type="cellIs" dxfId="1522" priority="13" operator="equal">
      <formula>"Baja"</formula>
    </cfRule>
    <cfRule type="cellIs" dxfId="1521" priority="14" operator="equal">
      <formula>"Muy Baja"</formula>
    </cfRule>
  </conditionalFormatting>
  <conditionalFormatting sqref="AA111">
    <cfRule type="cellIs" dxfId="1520" priority="5" operator="equal">
      <formula>"Catastrófico"</formula>
    </cfRule>
    <cfRule type="cellIs" dxfId="1519" priority="6" operator="equal">
      <formula>"Mayor"</formula>
    </cfRule>
    <cfRule type="cellIs" dxfId="1518" priority="7" operator="equal">
      <formula>"Moderado"</formula>
    </cfRule>
    <cfRule type="cellIs" dxfId="1517" priority="8" operator="equal">
      <formula>"Menor"</formula>
    </cfRule>
    <cfRule type="cellIs" dxfId="1516" priority="9" operator="equal">
      <formula>"Leve"</formula>
    </cfRule>
  </conditionalFormatting>
  <conditionalFormatting sqref="AC111">
    <cfRule type="cellIs" dxfId="1515" priority="1" operator="equal">
      <formula>"Extremo"</formula>
    </cfRule>
    <cfRule type="cellIs" dxfId="1514" priority="2" operator="equal">
      <formula>"Alto"</formula>
    </cfRule>
    <cfRule type="cellIs" dxfId="1513" priority="3" operator="equal">
      <formula>"Moderado"</formula>
    </cfRule>
    <cfRule type="cellIs" dxfId="151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1099</v>
      </c>
      <c r="I9" s="62" t="s">
        <v>56</v>
      </c>
      <c r="J9" s="74" t="s">
        <v>57</v>
      </c>
      <c r="K9" s="71" t="s">
        <v>58</v>
      </c>
      <c r="L9" s="72">
        <v>0.8</v>
      </c>
      <c r="M9" s="71" t="s">
        <v>241</v>
      </c>
      <c r="N9" s="75">
        <v>0.4</v>
      </c>
      <c r="O9" s="73" t="s">
        <v>70</v>
      </c>
      <c r="P9" s="17">
        <v>1</v>
      </c>
      <c r="Q9" s="17" t="s">
        <v>61</v>
      </c>
      <c r="R9" s="17" t="s">
        <v>62</v>
      </c>
      <c r="S9" s="18" t="s">
        <v>63</v>
      </c>
      <c r="T9" s="18" t="s">
        <v>64</v>
      </c>
      <c r="U9" s="18" t="s">
        <v>65</v>
      </c>
      <c r="V9" s="18" t="s">
        <v>66</v>
      </c>
      <c r="W9" s="18" t="s">
        <v>67</v>
      </c>
      <c r="X9" s="19" t="s">
        <v>68</v>
      </c>
      <c r="Y9" s="71" t="s">
        <v>69</v>
      </c>
      <c r="Z9" s="72">
        <v>0.33599999999999997</v>
      </c>
      <c r="AA9" s="71" t="s">
        <v>241</v>
      </c>
      <c r="AB9" s="72">
        <v>0.30000000000000004</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40.5">
      <c r="A11" s="61"/>
      <c r="B11" s="61"/>
      <c r="C11" s="61"/>
      <c r="D11" s="61"/>
      <c r="E11" s="61"/>
      <c r="F11" s="61"/>
      <c r="G11" s="61"/>
      <c r="H11" s="17" t="s">
        <v>90</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24">
      <c r="A13" s="61"/>
      <c r="B13" s="61"/>
      <c r="C13" s="61"/>
      <c r="D13" s="61"/>
      <c r="E13" s="61"/>
      <c r="F13" s="61"/>
      <c r="G13" s="61"/>
      <c r="H13" s="17" t="s">
        <v>1100</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1101</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1102</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24">
      <c r="A18" s="61"/>
      <c r="B18" s="61"/>
      <c r="C18" s="61"/>
      <c r="D18" s="61"/>
      <c r="E18" s="61"/>
      <c r="F18" s="61"/>
      <c r="G18" s="61"/>
      <c r="H18" s="17" t="s">
        <v>1103</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241</v>
      </c>
      <c r="N21" s="75">
        <v>0.4</v>
      </c>
      <c r="O21" s="73" t="s">
        <v>70</v>
      </c>
      <c r="P21" s="17">
        <v>1</v>
      </c>
      <c r="Q21" s="17" t="s">
        <v>117</v>
      </c>
      <c r="R21" s="17" t="s">
        <v>62</v>
      </c>
      <c r="S21" s="18" t="s">
        <v>63</v>
      </c>
      <c r="T21" s="18" t="s">
        <v>64</v>
      </c>
      <c r="U21" s="18" t="s">
        <v>65</v>
      </c>
      <c r="V21" s="18" t="s">
        <v>66</v>
      </c>
      <c r="W21" s="18" t="s">
        <v>67</v>
      </c>
      <c r="X21" s="19" t="s">
        <v>101</v>
      </c>
      <c r="Y21" s="71" t="s">
        <v>135</v>
      </c>
      <c r="Z21" s="72">
        <v>0.14399999999999999</v>
      </c>
      <c r="AA21" s="71" t="s">
        <v>241</v>
      </c>
      <c r="AB21" s="72">
        <v>0.30000000000000004</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1104</v>
      </c>
      <c r="R27" s="17" t="s">
        <v>62</v>
      </c>
      <c r="S27" s="18" t="s">
        <v>63</v>
      </c>
      <c r="T27" s="18" t="s">
        <v>64</v>
      </c>
      <c r="U27" s="18" t="s">
        <v>65</v>
      </c>
      <c r="V27" s="18" t="s">
        <v>66</v>
      </c>
      <c r="W27" s="18" t="s">
        <v>67</v>
      </c>
      <c r="X27" s="19" t="s">
        <v>134</v>
      </c>
      <c r="Y27" s="71" t="s">
        <v>135</v>
      </c>
      <c r="Z27" s="72">
        <v>0.10584</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383</v>
      </c>
      <c r="L33" s="72">
        <v>1</v>
      </c>
      <c r="M33" s="71" t="s">
        <v>70</v>
      </c>
      <c r="N33" s="75">
        <v>0.6</v>
      </c>
      <c r="O33" s="73" t="s">
        <v>60</v>
      </c>
      <c r="P33" s="17">
        <v>1</v>
      </c>
      <c r="Q33" s="17" t="s">
        <v>156</v>
      </c>
      <c r="R33" s="17" t="s">
        <v>62</v>
      </c>
      <c r="S33" s="18" t="s">
        <v>63</v>
      </c>
      <c r="T33" s="18" t="s">
        <v>64</v>
      </c>
      <c r="U33" s="18" t="s">
        <v>65</v>
      </c>
      <c r="V33" s="18" t="s">
        <v>66</v>
      </c>
      <c r="W33" s="18" t="s">
        <v>67</v>
      </c>
      <c r="X33" s="19" t="s">
        <v>157</v>
      </c>
      <c r="Y33" s="71" t="s">
        <v>69</v>
      </c>
      <c r="Z33" s="72">
        <v>0.216</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204</v>
      </c>
      <c r="N39" s="75">
        <v>0.2</v>
      </c>
      <c r="O39" s="73" t="s">
        <v>205</v>
      </c>
      <c r="P39" s="17">
        <v>1</v>
      </c>
      <c r="Q39" s="17" t="s">
        <v>178</v>
      </c>
      <c r="R39" s="17" t="s">
        <v>62</v>
      </c>
      <c r="S39" s="18" t="s">
        <v>63</v>
      </c>
      <c r="T39" s="18" t="s">
        <v>64</v>
      </c>
      <c r="U39" s="18" t="s">
        <v>65</v>
      </c>
      <c r="V39" s="18" t="s">
        <v>66</v>
      </c>
      <c r="W39" s="18" t="s">
        <v>67</v>
      </c>
      <c r="X39" s="19" t="s">
        <v>179</v>
      </c>
      <c r="Y39" s="71" t="s">
        <v>135</v>
      </c>
      <c r="Z39" s="72">
        <v>3.024E-2</v>
      </c>
      <c r="AA39" s="71" t="s">
        <v>204</v>
      </c>
      <c r="AB39" s="72">
        <v>0.15000000000000002</v>
      </c>
      <c r="AC39" s="73" t="s">
        <v>205</v>
      </c>
      <c r="AD39" s="68" t="s">
        <v>71</v>
      </c>
      <c r="AE39" s="20" t="s">
        <v>72</v>
      </c>
      <c r="AF39" s="20" t="s">
        <v>72</v>
      </c>
      <c r="AG39" s="17" t="s">
        <v>72</v>
      </c>
      <c r="AH39" s="17" t="s">
        <v>73</v>
      </c>
      <c r="AI39" s="17" t="s">
        <v>1105</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1106</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86</v>
      </c>
      <c r="Y41" s="71"/>
      <c r="Z41" s="61"/>
      <c r="AA41" s="71"/>
      <c r="AB41" s="61"/>
      <c r="AC41" s="73"/>
      <c r="AD41" s="69"/>
      <c r="AE41" s="20" t="s">
        <v>72</v>
      </c>
      <c r="AF41" s="20" t="s">
        <v>72</v>
      </c>
      <c r="AG41" s="17" t="s">
        <v>72</v>
      </c>
      <c r="AH41" s="17" t="s">
        <v>86</v>
      </c>
      <c r="AI41" s="17" t="s">
        <v>86</v>
      </c>
      <c r="AJ41" s="70"/>
      <c r="AK41" s="70"/>
      <c r="AL41" s="70"/>
      <c r="AM41" s="70"/>
      <c r="AN41" s="70"/>
      <c r="AO41" s="70"/>
    </row>
    <row r="42" spans="1:41" ht="48">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1107</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60">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1105</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187</v>
      </c>
      <c r="R45" s="17" t="s">
        <v>62</v>
      </c>
      <c r="S45" s="18" t="s">
        <v>63</v>
      </c>
      <c r="T45" s="18" t="s">
        <v>64</v>
      </c>
      <c r="U45" s="18" t="s">
        <v>65</v>
      </c>
      <c r="V45" s="18" t="s">
        <v>66</v>
      </c>
      <c r="W45" s="18" t="s">
        <v>67</v>
      </c>
      <c r="X45" s="19" t="s">
        <v>1108</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1109</v>
      </c>
      <c r="R46" s="17" t="s">
        <v>62</v>
      </c>
      <c r="S46" s="18" t="s">
        <v>63</v>
      </c>
      <c r="T46" s="18" t="s">
        <v>64</v>
      </c>
      <c r="U46" s="18" t="s">
        <v>65</v>
      </c>
      <c r="V46" s="18" t="s">
        <v>66</v>
      </c>
      <c r="W46" s="18" t="s">
        <v>67</v>
      </c>
      <c r="X46" s="19" t="s">
        <v>1110</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1111</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241</v>
      </c>
      <c r="AB81" s="72">
        <v>0.30000000000000004</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241</v>
      </c>
      <c r="N87" s="75">
        <v>0.4</v>
      </c>
      <c r="O87" s="73" t="s">
        <v>70</v>
      </c>
      <c r="P87" s="17">
        <v>1</v>
      </c>
      <c r="Q87" s="17" t="s">
        <v>332</v>
      </c>
      <c r="R87" s="17" t="s">
        <v>62</v>
      </c>
      <c r="S87" s="18" t="s">
        <v>83</v>
      </c>
      <c r="T87" s="18" t="s">
        <v>64</v>
      </c>
      <c r="U87" s="18" t="s">
        <v>65</v>
      </c>
      <c r="V87" s="18" t="s">
        <v>66</v>
      </c>
      <c r="W87" s="18" t="s">
        <v>67</v>
      </c>
      <c r="X87" s="19" t="s">
        <v>333</v>
      </c>
      <c r="Y87" s="71" t="s">
        <v>99</v>
      </c>
      <c r="Z87" s="72">
        <v>0.42</v>
      </c>
      <c r="AA87" s="71" t="s">
        <v>241</v>
      </c>
      <c r="AB87" s="72">
        <v>0.30000000000000004</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204</v>
      </c>
      <c r="N93" s="75">
        <v>0.2</v>
      </c>
      <c r="O93" s="73" t="s">
        <v>70</v>
      </c>
      <c r="P93" s="17">
        <v>1</v>
      </c>
      <c r="Q93" s="17" t="s">
        <v>342</v>
      </c>
      <c r="R93" s="17" t="s">
        <v>62</v>
      </c>
      <c r="S93" s="18" t="s">
        <v>63</v>
      </c>
      <c r="T93" s="18" t="s">
        <v>64</v>
      </c>
      <c r="U93" s="18" t="s">
        <v>65</v>
      </c>
      <c r="V93" s="18" t="s">
        <v>66</v>
      </c>
      <c r="W93" s="18" t="s">
        <v>67</v>
      </c>
      <c r="X93" s="19" t="s">
        <v>343</v>
      </c>
      <c r="Y93" s="71" t="s">
        <v>69</v>
      </c>
      <c r="Z93" s="72">
        <v>0.36</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402</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241</v>
      </c>
      <c r="N105" s="75">
        <v>0.4</v>
      </c>
      <c r="O105" s="73" t="s">
        <v>70</v>
      </c>
      <c r="P105" s="17">
        <v>1</v>
      </c>
      <c r="Q105" s="17" t="s">
        <v>362</v>
      </c>
      <c r="R105" s="17" t="s">
        <v>62</v>
      </c>
      <c r="S105" s="18" t="s">
        <v>63</v>
      </c>
      <c r="T105" s="18" t="s">
        <v>64</v>
      </c>
      <c r="U105" s="18" t="s">
        <v>65</v>
      </c>
      <c r="V105" s="18" t="s">
        <v>66</v>
      </c>
      <c r="W105" s="18" t="s">
        <v>67</v>
      </c>
      <c r="X105" s="19" t="s">
        <v>402</v>
      </c>
      <c r="Y105" s="71" t="s">
        <v>135</v>
      </c>
      <c r="Z105" s="72">
        <v>0.14399999999999999</v>
      </c>
      <c r="AA105" s="71" t="s">
        <v>241</v>
      </c>
      <c r="AB105" s="72">
        <v>0.4</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1112</v>
      </c>
      <c r="D111" s="61" t="s">
        <v>1113</v>
      </c>
      <c r="E111" s="61" t="s">
        <v>94</v>
      </c>
      <c r="F111" s="61" t="s">
        <v>368</v>
      </c>
      <c r="G111" s="61" t="s">
        <v>369</v>
      </c>
      <c r="H111" s="17" t="s">
        <v>1114</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1115</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11" priority="528" operator="equal">
      <formula>"Muy Alta"</formula>
    </cfRule>
    <cfRule type="cellIs" dxfId="1510" priority="529" operator="equal">
      <formula>"Alta"</formula>
    </cfRule>
    <cfRule type="cellIs" dxfId="1509" priority="530" operator="equal">
      <formula>"Media"</formula>
    </cfRule>
    <cfRule type="cellIs" dxfId="1508" priority="531" operator="equal">
      <formula>"Baja"</formula>
    </cfRule>
    <cfRule type="cellIs" dxfId="1507" priority="532" operator="equal">
      <formula>"Muy Baja"</formula>
    </cfRule>
  </conditionalFormatting>
  <conditionalFormatting sqref="M9">
    <cfRule type="cellIs" dxfId="1506" priority="523" operator="equal">
      <formula>"Catastrófico"</formula>
    </cfRule>
    <cfRule type="cellIs" dxfId="1505" priority="524" operator="equal">
      <formula>"Mayor"</formula>
    </cfRule>
    <cfRule type="cellIs" dxfId="1504" priority="525" operator="equal">
      <formula>"Moderado"</formula>
    </cfRule>
    <cfRule type="cellIs" dxfId="1503" priority="526" operator="equal">
      <formula>"Menor"</formula>
    </cfRule>
    <cfRule type="cellIs" dxfId="1502" priority="527" operator="equal">
      <formula>"Leve"</formula>
    </cfRule>
  </conditionalFormatting>
  <conditionalFormatting sqref="O9">
    <cfRule type="cellIs" dxfId="1501" priority="519" operator="equal">
      <formula>"Extremo"</formula>
    </cfRule>
    <cfRule type="cellIs" dxfId="1500" priority="520" operator="equal">
      <formula>"Alto"</formula>
    </cfRule>
    <cfRule type="cellIs" dxfId="1499" priority="521" operator="equal">
      <formula>"Moderado"</formula>
    </cfRule>
    <cfRule type="cellIs" dxfId="1498" priority="522" operator="equal">
      <formula>"Bajo"</formula>
    </cfRule>
  </conditionalFormatting>
  <conditionalFormatting sqref="Y9">
    <cfRule type="cellIs" dxfId="1497" priority="514" operator="equal">
      <formula>"Muy Alta"</formula>
    </cfRule>
    <cfRule type="cellIs" dxfId="1496" priority="515" operator="equal">
      <formula>"Alta"</formula>
    </cfRule>
    <cfRule type="cellIs" dxfId="1495" priority="516" operator="equal">
      <formula>"Media"</formula>
    </cfRule>
    <cfRule type="cellIs" dxfId="1494" priority="517" operator="equal">
      <formula>"Baja"</formula>
    </cfRule>
    <cfRule type="cellIs" dxfId="1493" priority="518" operator="equal">
      <formula>"Muy Baja"</formula>
    </cfRule>
  </conditionalFormatting>
  <conditionalFormatting sqref="AA9">
    <cfRule type="cellIs" dxfId="1492" priority="509" operator="equal">
      <formula>"Catastrófico"</formula>
    </cfRule>
    <cfRule type="cellIs" dxfId="1491" priority="510" operator="equal">
      <formula>"Mayor"</formula>
    </cfRule>
    <cfRule type="cellIs" dxfId="1490" priority="511" operator="equal">
      <formula>"Moderado"</formula>
    </cfRule>
    <cfRule type="cellIs" dxfId="1489" priority="512" operator="equal">
      <formula>"Menor"</formula>
    </cfRule>
    <cfRule type="cellIs" dxfId="1488" priority="513" operator="equal">
      <formula>"Leve"</formula>
    </cfRule>
  </conditionalFormatting>
  <conditionalFormatting sqref="AC9">
    <cfRule type="cellIs" dxfId="1487" priority="505" operator="equal">
      <formula>"Extremo"</formula>
    </cfRule>
    <cfRule type="cellIs" dxfId="1486" priority="506" operator="equal">
      <formula>"Alto"</formula>
    </cfRule>
    <cfRule type="cellIs" dxfId="1485" priority="507" operator="equal">
      <formula>"Moderado"</formula>
    </cfRule>
    <cfRule type="cellIs" dxfId="1484" priority="508" operator="equal">
      <formula>"Bajo"</formula>
    </cfRule>
  </conditionalFormatting>
  <conditionalFormatting sqref="K15">
    <cfRule type="cellIs" dxfId="1483" priority="500" operator="equal">
      <formula>"Muy Alta"</formula>
    </cfRule>
    <cfRule type="cellIs" dxfId="1482" priority="501" operator="equal">
      <formula>"Alta"</formula>
    </cfRule>
    <cfRule type="cellIs" dxfId="1481" priority="502" operator="equal">
      <formula>"Media"</formula>
    </cfRule>
    <cfRule type="cellIs" dxfId="1480" priority="503" operator="equal">
      <formula>"Baja"</formula>
    </cfRule>
    <cfRule type="cellIs" dxfId="1479" priority="504" operator="equal">
      <formula>"Muy Baja"</formula>
    </cfRule>
  </conditionalFormatting>
  <conditionalFormatting sqref="M15">
    <cfRule type="cellIs" dxfId="1478" priority="495" operator="equal">
      <formula>"Catastrófico"</formula>
    </cfRule>
    <cfRule type="cellIs" dxfId="1477" priority="496" operator="equal">
      <formula>"Mayor"</formula>
    </cfRule>
    <cfRule type="cellIs" dxfId="1476" priority="497" operator="equal">
      <formula>"Moderado"</formula>
    </cfRule>
    <cfRule type="cellIs" dxfId="1475" priority="498" operator="equal">
      <formula>"Menor"</formula>
    </cfRule>
    <cfRule type="cellIs" dxfId="1474" priority="499" operator="equal">
      <formula>"Leve"</formula>
    </cfRule>
  </conditionalFormatting>
  <conditionalFormatting sqref="O15">
    <cfRule type="cellIs" dxfId="1473" priority="491" operator="equal">
      <formula>"Extremo"</formula>
    </cfRule>
    <cfRule type="cellIs" dxfId="1472" priority="492" operator="equal">
      <formula>"Alto"</formula>
    </cfRule>
    <cfRule type="cellIs" dxfId="1471" priority="493" operator="equal">
      <formula>"Moderado"</formula>
    </cfRule>
    <cfRule type="cellIs" dxfId="1470" priority="494" operator="equal">
      <formula>"Bajo"</formula>
    </cfRule>
  </conditionalFormatting>
  <conditionalFormatting sqref="Y15">
    <cfRule type="cellIs" dxfId="1469" priority="486" operator="equal">
      <formula>"Muy Alta"</formula>
    </cfRule>
    <cfRule type="cellIs" dxfId="1468" priority="487" operator="equal">
      <formula>"Alta"</formula>
    </cfRule>
    <cfRule type="cellIs" dxfId="1467" priority="488" operator="equal">
      <formula>"Media"</formula>
    </cfRule>
    <cfRule type="cellIs" dxfId="1466" priority="489" operator="equal">
      <formula>"Baja"</formula>
    </cfRule>
    <cfRule type="cellIs" dxfId="1465" priority="490" operator="equal">
      <formula>"Muy Baja"</formula>
    </cfRule>
  </conditionalFormatting>
  <conditionalFormatting sqref="AA15">
    <cfRule type="cellIs" dxfId="1464" priority="481" operator="equal">
      <formula>"Catastrófico"</formula>
    </cfRule>
    <cfRule type="cellIs" dxfId="1463" priority="482" operator="equal">
      <formula>"Mayor"</formula>
    </cfRule>
    <cfRule type="cellIs" dxfId="1462" priority="483" operator="equal">
      <formula>"Moderado"</formula>
    </cfRule>
    <cfRule type="cellIs" dxfId="1461" priority="484" operator="equal">
      <formula>"Menor"</formula>
    </cfRule>
    <cfRule type="cellIs" dxfId="1460" priority="485" operator="equal">
      <formula>"Leve"</formula>
    </cfRule>
  </conditionalFormatting>
  <conditionalFormatting sqref="AC15">
    <cfRule type="cellIs" dxfId="1459" priority="477" operator="equal">
      <formula>"Extremo"</formula>
    </cfRule>
    <cfRule type="cellIs" dxfId="1458" priority="478" operator="equal">
      <formula>"Alto"</formula>
    </cfRule>
    <cfRule type="cellIs" dxfId="1457" priority="479" operator="equal">
      <formula>"Moderado"</formula>
    </cfRule>
    <cfRule type="cellIs" dxfId="1456" priority="480" operator="equal">
      <formula>"Bajo"</formula>
    </cfRule>
  </conditionalFormatting>
  <conditionalFormatting sqref="K21">
    <cfRule type="cellIs" dxfId="1455" priority="472" operator="equal">
      <formula>"Muy Alta"</formula>
    </cfRule>
    <cfRule type="cellIs" dxfId="1454" priority="473" operator="equal">
      <formula>"Alta"</formula>
    </cfRule>
    <cfRule type="cellIs" dxfId="1453" priority="474" operator="equal">
      <formula>"Media"</formula>
    </cfRule>
    <cfRule type="cellIs" dxfId="1452" priority="475" operator="equal">
      <formula>"Baja"</formula>
    </cfRule>
    <cfRule type="cellIs" dxfId="1451" priority="476" operator="equal">
      <formula>"Muy Baja"</formula>
    </cfRule>
  </conditionalFormatting>
  <conditionalFormatting sqref="M21">
    <cfRule type="cellIs" dxfId="1450" priority="467" operator="equal">
      <formula>"Catastrófico"</formula>
    </cfRule>
    <cfRule type="cellIs" dxfId="1449" priority="468" operator="equal">
      <formula>"Mayor"</formula>
    </cfRule>
    <cfRule type="cellIs" dxfId="1448" priority="469" operator="equal">
      <formula>"Moderado"</formula>
    </cfRule>
    <cfRule type="cellIs" dxfId="1447" priority="470" operator="equal">
      <formula>"Menor"</formula>
    </cfRule>
    <cfRule type="cellIs" dxfId="1446" priority="471" operator="equal">
      <formula>"Leve"</formula>
    </cfRule>
  </conditionalFormatting>
  <conditionalFormatting sqref="O21">
    <cfRule type="cellIs" dxfId="1445" priority="463" operator="equal">
      <formula>"Extremo"</formula>
    </cfRule>
    <cfRule type="cellIs" dxfId="1444" priority="464" operator="equal">
      <formula>"Alto"</formula>
    </cfRule>
    <cfRule type="cellIs" dxfId="1443" priority="465" operator="equal">
      <formula>"Moderado"</formula>
    </cfRule>
    <cfRule type="cellIs" dxfId="1442" priority="466" operator="equal">
      <formula>"Bajo"</formula>
    </cfRule>
  </conditionalFormatting>
  <conditionalFormatting sqref="Y21">
    <cfRule type="cellIs" dxfId="1441" priority="458" operator="equal">
      <formula>"Muy Alta"</formula>
    </cfRule>
    <cfRule type="cellIs" dxfId="1440" priority="459" operator="equal">
      <formula>"Alta"</formula>
    </cfRule>
    <cfRule type="cellIs" dxfId="1439" priority="460" operator="equal">
      <formula>"Media"</formula>
    </cfRule>
    <cfRule type="cellIs" dxfId="1438" priority="461" operator="equal">
      <formula>"Baja"</formula>
    </cfRule>
    <cfRule type="cellIs" dxfId="1437" priority="462" operator="equal">
      <formula>"Muy Baja"</formula>
    </cfRule>
  </conditionalFormatting>
  <conditionalFormatting sqref="AA21">
    <cfRule type="cellIs" dxfId="1436" priority="453" operator="equal">
      <formula>"Catastrófico"</formula>
    </cfRule>
    <cfRule type="cellIs" dxfId="1435" priority="454" operator="equal">
      <formula>"Mayor"</formula>
    </cfRule>
    <cfRule type="cellIs" dxfId="1434" priority="455" operator="equal">
      <formula>"Moderado"</formula>
    </cfRule>
    <cfRule type="cellIs" dxfId="1433" priority="456" operator="equal">
      <formula>"Menor"</formula>
    </cfRule>
    <cfRule type="cellIs" dxfId="1432" priority="457" operator="equal">
      <formula>"Leve"</formula>
    </cfRule>
  </conditionalFormatting>
  <conditionalFormatting sqref="AC21">
    <cfRule type="cellIs" dxfId="1431" priority="449" operator="equal">
      <formula>"Extremo"</formula>
    </cfRule>
    <cfRule type="cellIs" dxfId="1430" priority="450" operator="equal">
      <formula>"Alto"</formula>
    </cfRule>
    <cfRule type="cellIs" dxfId="1429" priority="451" operator="equal">
      <formula>"Moderado"</formula>
    </cfRule>
    <cfRule type="cellIs" dxfId="1428" priority="452" operator="equal">
      <formula>"Bajo"</formula>
    </cfRule>
  </conditionalFormatting>
  <conditionalFormatting sqref="K27">
    <cfRule type="cellIs" dxfId="1427" priority="444" operator="equal">
      <formula>"Muy Alta"</formula>
    </cfRule>
    <cfRule type="cellIs" dxfId="1426" priority="445" operator="equal">
      <formula>"Alta"</formula>
    </cfRule>
    <cfRule type="cellIs" dxfId="1425" priority="446" operator="equal">
      <formula>"Media"</formula>
    </cfRule>
    <cfRule type="cellIs" dxfId="1424" priority="447" operator="equal">
      <formula>"Baja"</formula>
    </cfRule>
    <cfRule type="cellIs" dxfId="1423" priority="448" operator="equal">
      <formula>"Muy Baja"</formula>
    </cfRule>
  </conditionalFormatting>
  <conditionalFormatting sqref="M27">
    <cfRule type="cellIs" dxfId="1422" priority="439" operator="equal">
      <formula>"Catastrófico"</formula>
    </cfRule>
    <cfRule type="cellIs" dxfId="1421" priority="440" operator="equal">
      <formula>"Mayor"</formula>
    </cfRule>
    <cfRule type="cellIs" dxfId="1420" priority="441" operator="equal">
      <formula>"Moderado"</formula>
    </cfRule>
    <cfRule type="cellIs" dxfId="1419" priority="442" operator="equal">
      <formula>"Menor"</formula>
    </cfRule>
    <cfRule type="cellIs" dxfId="1418" priority="443" operator="equal">
      <formula>"Leve"</formula>
    </cfRule>
  </conditionalFormatting>
  <conditionalFormatting sqref="O27">
    <cfRule type="cellIs" dxfId="1417" priority="435" operator="equal">
      <formula>"Extremo"</formula>
    </cfRule>
    <cfRule type="cellIs" dxfId="1416" priority="436" operator="equal">
      <formula>"Alto"</formula>
    </cfRule>
    <cfRule type="cellIs" dxfId="1415" priority="437" operator="equal">
      <formula>"Moderado"</formula>
    </cfRule>
    <cfRule type="cellIs" dxfId="1414" priority="438" operator="equal">
      <formula>"Bajo"</formula>
    </cfRule>
  </conditionalFormatting>
  <conditionalFormatting sqref="Y27">
    <cfRule type="cellIs" dxfId="1413" priority="430" operator="equal">
      <formula>"Muy Alta"</formula>
    </cfRule>
    <cfRule type="cellIs" dxfId="1412" priority="431" operator="equal">
      <formula>"Alta"</formula>
    </cfRule>
    <cfRule type="cellIs" dxfId="1411" priority="432" operator="equal">
      <formula>"Media"</formula>
    </cfRule>
    <cfRule type="cellIs" dxfId="1410" priority="433" operator="equal">
      <formula>"Baja"</formula>
    </cfRule>
    <cfRule type="cellIs" dxfId="1409" priority="434" operator="equal">
      <formula>"Muy Baja"</formula>
    </cfRule>
  </conditionalFormatting>
  <conditionalFormatting sqref="AA27">
    <cfRule type="cellIs" dxfId="1408" priority="425" operator="equal">
      <formula>"Catastrófico"</formula>
    </cfRule>
    <cfRule type="cellIs" dxfId="1407" priority="426" operator="equal">
      <formula>"Mayor"</formula>
    </cfRule>
    <cfRule type="cellIs" dxfId="1406" priority="427" operator="equal">
      <formula>"Moderado"</formula>
    </cfRule>
    <cfRule type="cellIs" dxfId="1405" priority="428" operator="equal">
      <formula>"Menor"</formula>
    </cfRule>
    <cfRule type="cellIs" dxfId="1404" priority="429" operator="equal">
      <formula>"Leve"</formula>
    </cfRule>
  </conditionalFormatting>
  <conditionalFormatting sqref="AC27">
    <cfRule type="cellIs" dxfId="1403" priority="421" operator="equal">
      <formula>"Extremo"</formula>
    </cfRule>
    <cfRule type="cellIs" dxfId="1402" priority="422" operator="equal">
      <formula>"Alto"</formula>
    </cfRule>
    <cfRule type="cellIs" dxfId="1401" priority="423" operator="equal">
      <formula>"Moderado"</formula>
    </cfRule>
    <cfRule type="cellIs" dxfId="1400" priority="424" operator="equal">
      <formula>"Bajo"</formula>
    </cfRule>
  </conditionalFormatting>
  <conditionalFormatting sqref="K33">
    <cfRule type="cellIs" dxfId="1399" priority="416" operator="equal">
      <formula>"Muy Alta"</formula>
    </cfRule>
    <cfRule type="cellIs" dxfId="1398" priority="417" operator="equal">
      <formula>"Alta"</formula>
    </cfRule>
    <cfRule type="cellIs" dxfId="1397" priority="418" operator="equal">
      <formula>"Media"</formula>
    </cfRule>
    <cfRule type="cellIs" dxfId="1396" priority="419" operator="equal">
      <formula>"Baja"</formula>
    </cfRule>
    <cfRule type="cellIs" dxfId="1395" priority="420" operator="equal">
      <formula>"Muy Baja"</formula>
    </cfRule>
  </conditionalFormatting>
  <conditionalFormatting sqref="M33">
    <cfRule type="cellIs" dxfId="1394" priority="411" operator="equal">
      <formula>"Catastrófico"</formula>
    </cfRule>
    <cfRule type="cellIs" dxfId="1393" priority="412" operator="equal">
      <formula>"Mayor"</formula>
    </cfRule>
    <cfRule type="cellIs" dxfId="1392" priority="413" operator="equal">
      <formula>"Moderado"</formula>
    </cfRule>
    <cfRule type="cellIs" dxfId="1391" priority="414" operator="equal">
      <formula>"Menor"</formula>
    </cfRule>
    <cfRule type="cellIs" dxfId="1390" priority="415" operator="equal">
      <formula>"Leve"</formula>
    </cfRule>
  </conditionalFormatting>
  <conditionalFormatting sqref="O33">
    <cfRule type="cellIs" dxfId="1389" priority="407" operator="equal">
      <formula>"Extremo"</formula>
    </cfRule>
    <cfRule type="cellIs" dxfId="1388" priority="408" operator="equal">
      <formula>"Alto"</formula>
    </cfRule>
    <cfRule type="cellIs" dxfId="1387" priority="409" operator="equal">
      <formula>"Moderado"</formula>
    </cfRule>
    <cfRule type="cellIs" dxfId="1386" priority="410" operator="equal">
      <formula>"Bajo"</formula>
    </cfRule>
  </conditionalFormatting>
  <conditionalFormatting sqref="Y33">
    <cfRule type="cellIs" dxfId="1385" priority="402" operator="equal">
      <formula>"Muy Alta"</formula>
    </cfRule>
    <cfRule type="cellIs" dxfId="1384" priority="403" operator="equal">
      <formula>"Alta"</formula>
    </cfRule>
    <cfRule type="cellIs" dxfId="1383" priority="404" operator="equal">
      <formula>"Media"</formula>
    </cfRule>
    <cfRule type="cellIs" dxfId="1382" priority="405" operator="equal">
      <formula>"Baja"</formula>
    </cfRule>
    <cfRule type="cellIs" dxfId="1381" priority="406" operator="equal">
      <formula>"Muy Baja"</formula>
    </cfRule>
  </conditionalFormatting>
  <conditionalFormatting sqref="AA33">
    <cfRule type="cellIs" dxfId="1380" priority="397" operator="equal">
      <formula>"Catastrófico"</formula>
    </cfRule>
    <cfRule type="cellIs" dxfId="1379" priority="398" operator="equal">
      <formula>"Mayor"</formula>
    </cfRule>
    <cfRule type="cellIs" dxfId="1378" priority="399" operator="equal">
      <formula>"Moderado"</formula>
    </cfRule>
    <cfRule type="cellIs" dxfId="1377" priority="400" operator="equal">
      <formula>"Menor"</formula>
    </cfRule>
    <cfRule type="cellIs" dxfId="1376" priority="401" operator="equal">
      <formula>"Leve"</formula>
    </cfRule>
  </conditionalFormatting>
  <conditionalFormatting sqref="AC33">
    <cfRule type="cellIs" dxfId="1375" priority="393" operator="equal">
      <formula>"Extremo"</formula>
    </cfRule>
    <cfRule type="cellIs" dxfId="1374" priority="394" operator="equal">
      <formula>"Alto"</formula>
    </cfRule>
    <cfRule type="cellIs" dxfId="1373" priority="395" operator="equal">
      <formula>"Moderado"</formula>
    </cfRule>
    <cfRule type="cellIs" dxfId="1372" priority="396" operator="equal">
      <formula>"Bajo"</formula>
    </cfRule>
  </conditionalFormatting>
  <conditionalFormatting sqref="K39">
    <cfRule type="cellIs" dxfId="1371" priority="388" operator="equal">
      <formula>"Muy Alta"</formula>
    </cfRule>
    <cfRule type="cellIs" dxfId="1370" priority="389" operator="equal">
      <formula>"Alta"</formula>
    </cfRule>
    <cfRule type="cellIs" dxfId="1369" priority="390" operator="equal">
      <formula>"Media"</formula>
    </cfRule>
    <cfRule type="cellIs" dxfId="1368" priority="391" operator="equal">
      <formula>"Baja"</formula>
    </cfRule>
    <cfRule type="cellIs" dxfId="1367" priority="392" operator="equal">
      <formula>"Muy Baja"</formula>
    </cfRule>
  </conditionalFormatting>
  <conditionalFormatting sqref="M39">
    <cfRule type="cellIs" dxfId="1366" priority="383" operator="equal">
      <formula>"Catastrófico"</formula>
    </cfRule>
    <cfRule type="cellIs" dxfId="1365" priority="384" operator="equal">
      <formula>"Mayor"</formula>
    </cfRule>
    <cfRule type="cellIs" dxfId="1364" priority="385" operator="equal">
      <formula>"Moderado"</formula>
    </cfRule>
    <cfRule type="cellIs" dxfId="1363" priority="386" operator="equal">
      <formula>"Menor"</formula>
    </cfRule>
    <cfRule type="cellIs" dxfId="1362" priority="387" operator="equal">
      <formula>"Leve"</formula>
    </cfRule>
  </conditionalFormatting>
  <conditionalFormatting sqref="O39">
    <cfRule type="cellIs" dxfId="1361" priority="379" operator="equal">
      <formula>"Extremo"</formula>
    </cfRule>
    <cfRule type="cellIs" dxfId="1360" priority="380" operator="equal">
      <formula>"Alto"</formula>
    </cfRule>
    <cfRule type="cellIs" dxfId="1359" priority="381" operator="equal">
      <formula>"Moderado"</formula>
    </cfRule>
    <cfRule type="cellIs" dxfId="1358" priority="382" operator="equal">
      <formula>"Bajo"</formula>
    </cfRule>
  </conditionalFormatting>
  <conditionalFormatting sqref="Y39">
    <cfRule type="cellIs" dxfId="1357" priority="374" operator="equal">
      <formula>"Muy Alta"</formula>
    </cfRule>
    <cfRule type="cellIs" dxfId="1356" priority="375" operator="equal">
      <formula>"Alta"</formula>
    </cfRule>
    <cfRule type="cellIs" dxfId="1355" priority="376" operator="equal">
      <formula>"Media"</formula>
    </cfRule>
    <cfRule type="cellIs" dxfId="1354" priority="377" operator="equal">
      <formula>"Baja"</formula>
    </cfRule>
    <cfRule type="cellIs" dxfId="1353" priority="378" operator="equal">
      <formula>"Muy Baja"</formula>
    </cfRule>
  </conditionalFormatting>
  <conditionalFormatting sqref="AA39">
    <cfRule type="cellIs" dxfId="1352" priority="369" operator="equal">
      <formula>"Catastrófico"</formula>
    </cfRule>
    <cfRule type="cellIs" dxfId="1351" priority="370" operator="equal">
      <formula>"Mayor"</formula>
    </cfRule>
    <cfRule type="cellIs" dxfId="1350" priority="371" operator="equal">
      <formula>"Moderado"</formula>
    </cfRule>
    <cfRule type="cellIs" dxfId="1349" priority="372" operator="equal">
      <formula>"Menor"</formula>
    </cfRule>
    <cfRule type="cellIs" dxfId="1348" priority="373" operator="equal">
      <formula>"Leve"</formula>
    </cfRule>
  </conditionalFormatting>
  <conditionalFormatting sqref="AC39">
    <cfRule type="cellIs" dxfId="1347" priority="365" operator="equal">
      <formula>"Extremo"</formula>
    </cfRule>
    <cfRule type="cellIs" dxfId="1346" priority="366" operator="equal">
      <formula>"Alto"</formula>
    </cfRule>
    <cfRule type="cellIs" dxfId="1345" priority="367" operator="equal">
      <formula>"Moderado"</formula>
    </cfRule>
    <cfRule type="cellIs" dxfId="1344" priority="368" operator="equal">
      <formula>"Bajo"</formula>
    </cfRule>
  </conditionalFormatting>
  <conditionalFormatting sqref="K45">
    <cfRule type="cellIs" dxfId="1343" priority="360" operator="equal">
      <formula>"Muy Alta"</formula>
    </cfRule>
    <cfRule type="cellIs" dxfId="1342" priority="361" operator="equal">
      <formula>"Alta"</formula>
    </cfRule>
    <cfRule type="cellIs" dxfId="1341" priority="362" operator="equal">
      <formula>"Media"</formula>
    </cfRule>
    <cfRule type="cellIs" dxfId="1340" priority="363" operator="equal">
      <formula>"Baja"</formula>
    </cfRule>
    <cfRule type="cellIs" dxfId="1339" priority="364" operator="equal">
      <formula>"Muy Baja"</formula>
    </cfRule>
  </conditionalFormatting>
  <conditionalFormatting sqref="M45">
    <cfRule type="cellIs" dxfId="1338" priority="355" operator="equal">
      <formula>"Catastrófico"</formula>
    </cfRule>
    <cfRule type="cellIs" dxfId="1337" priority="356" operator="equal">
      <formula>"Mayor"</formula>
    </cfRule>
    <cfRule type="cellIs" dxfId="1336" priority="357" operator="equal">
      <formula>"Moderado"</formula>
    </cfRule>
    <cfRule type="cellIs" dxfId="1335" priority="358" operator="equal">
      <formula>"Menor"</formula>
    </cfRule>
    <cfRule type="cellIs" dxfId="1334" priority="359" operator="equal">
      <formula>"Leve"</formula>
    </cfRule>
  </conditionalFormatting>
  <conditionalFormatting sqref="O45">
    <cfRule type="cellIs" dxfId="1333" priority="351" operator="equal">
      <formula>"Extremo"</formula>
    </cfRule>
    <cfRule type="cellIs" dxfId="1332" priority="352" operator="equal">
      <formula>"Alto"</formula>
    </cfRule>
    <cfRule type="cellIs" dxfId="1331" priority="353" operator="equal">
      <formula>"Moderado"</formula>
    </cfRule>
    <cfRule type="cellIs" dxfId="1330" priority="354" operator="equal">
      <formula>"Bajo"</formula>
    </cfRule>
  </conditionalFormatting>
  <conditionalFormatting sqref="Y45">
    <cfRule type="cellIs" dxfId="1329" priority="346" operator="equal">
      <formula>"Muy Alta"</formula>
    </cfRule>
    <cfRule type="cellIs" dxfId="1328" priority="347" operator="equal">
      <formula>"Alta"</formula>
    </cfRule>
    <cfRule type="cellIs" dxfId="1327" priority="348" operator="equal">
      <formula>"Media"</formula>
    </cfRule>
    <cfRule type="cellIs" dxfId="1326" priority="349" operator="equal">
      <formula>"Baja"</formula>
    </cfRule>
    <cfRule type="cellIs" dxfId="1325" priority="350" operator="equal">
      <formula>"Muy Baja"</formula>
    </cfRule>
  </conditionalFormatting>
  <conditionalFormatting sqref="AA45">
    <cfRule type="cellIs" dxfId="1324" priority="341" operator="equal">
      <formula>"Catastrófico"</formula>
    </cfRule>
    <cfRule type="cellIs" dxfId="1323" priority="342" operator="equal">
      <formula>"Mayor"</formula>
    </cfRule>
    <cfRule type="cellIs" dxfId="1322" priority="343" operator="equal">
      <formula>"Moderado"</formula>
    </cfRule>
    <cfRule type="cellIs" dxfId="1321" priority="344" operator="equal">
      <formula>"Menor"</formula>
    </cfRule>
    <cfRule type="cellIs" dxfId="1320" priority="345" operator="equal">
      <formula>"Leve"</formula>
    </cfRule>
  </conditionalFormatting>
  <conditionalFormatting sqref="AC45">
    <cfRule type="cellIs" dxfId="1319" priority="337" operator="equal">
      <formula>"Extremo"</formula>
    </cfRule>
    <cfRule type="cellIs" dxfId="1318" priority="338" operator="equal">
      <formula>"Alto"</formula>
    </cfRule>
    <cfRule type="cellIs" dxfId="1317" priority="339" operator="equal">
      <formula>"Moderado"</formula>
    </cfRule>
    <cfRule type="cellIs" dxfId="1316" priority="340" operator="equal">
      <formula>"Bajo"</formula>
    </cfRule>
  </conditionalFormatting>
  <conditionalFormatting sqref="K51">
    <cfRule type="cellIs" dxfId="1315" priority="332" operator="equal">
      <formula>"Muy Alta"</formula>
    </cfRule>
    <cfRule type="cellIs" dxfId="1314" priority="333" operator="equal">
      <formula>"Alta"</formula>
    </cfRule>
    <cfRule type="cellIs" dxfId="1313" priority="334" operator="equal">
      <formula>"Media"</formula>
    </cfRule>
    <cfRule type="cellIs" dxfId="1312" priority="335" operator="equal">
      <formula>"Baja"</formula>
    </cfRule>
    <cfRule type="cellIs" dxfId="1311" priority="336" operator="equal">
      <formula>"Muy Baja"</formula>
    </cfRule>
  </conditionalFormatting>
  <conditionalFormatting sqref="M51">
    <cfRule type="cellIs" dxfId="1310" priority="327" operator="equal">
      <formula>"Catastrófico"</formula>
    </cfRule>
    <cfRule type="cellIs" dxfId="1309" priority="328" operator="equal">
      <formula>"Mayor"</formula>
    </cfRule>
    <cfRule type="cellIs" dxfId="1308" priority="329" operator="equal">
      <formula>"Moderado"</formula>
    </cfRule>
    <cfRule type="cellIs" dxfId="1307" priority="330" operator="equal">
      <formula>"Menor"</formula>
    </cfRule>
    <cfRule type="cellIs" dxfId="1306" priority="331" operator="equal">
      <formula>"Leve"</formula>
    </cfRule>
  </conditionalFormatting>
  <conditionalFormatting sqref="O51">
    <cfRule type="cellIs" dxfId="1305" priority="323" operator="equal">
      <formula>"Extremo"</formula>
    </cfRule>
    <cfRule type="cellIs" dxfId="1304" priority="324" operator="equal">
      <formula>"Alto"</formula>
    </cfRule>
    <cfRule type="cellIs" dxfId="1303" priority="325" operator="equal">
      <formula>"Moderado"</formula>
    </cfRule>
    <cfRule type="cellIs" dxfId="1302" priority="326" operator="equal">
      <formula>"Bajo"</formula>
    </cfRule>
  </conditionalFormatting>
  <conditionalFormatting sqref="Y51">
    <cfRule type="cellIs" dxfId="1301" priority="318" operator="equal">
      <formula>"Muy Alta"</formula>
    </cfRule>
    <cfRule type="cellIs" dxfId="1300" priority="319" operator="equal">
      <formula>"Alta"</formula>
    </cfRule>
    <cfRule type="cellIs" dxfId="1299" priority="320" operator="equal">
      <formula>"Media"</formula>
    </cfRule>
    <cfRule type="cellIs" dxfId="1298" priority="321" operator="equal">
      <formula>"Baja"</formula>
    </cfRule>
    <cfRule type="cellIs" dxfId="1297" priority="322" operator="equal">
      <formula>"Muy Baja"</formula>
    </cfRule>
  </conditionalFormatting>
  <conditionalFormatting sqref="AA51">
    <cfRule type="cellIs" dxfId="1296" priority="313" operator="equal">
      <formula>"Catastrófico"</formula>
    </cfRule>
    <cfRule type="cellIs" dxfId="1295" priority="314" operator="equal">
      <formula>"Mayor"</formula>
    </cfRule>
    <cfRule type="cellIs" dxfId="1294" priority="315" operator="equal">
      <formula>"Moderado"</formula>
    </cfRule>
    <cfRule type="cellIs" dxfId="1293" priority="316" operator="equal">
      <formula>"Menor"</formula>
    </cfRule>
    <cfRule type="cellIs" dxfId="1292" priority="317" operator="equal">
      <formula>"Leve"</formula>
    </cfRule>
  </conditionalFormatting>
  <conditionalFormatting sqref="AC51">
    <cfRule type="cellIs" dxfId="1291" priority="309" operator="equal">
      <formula>"Extremo"</formula>
    </cfRule>
    <cfRule type="cellIs" dxfId="1290" priority="310" operator="equal">
      <formula>"Alto"</formula>
    </cfRule>
    <cfRule type="cellIs" dxfId="1289" priority="311" operator="equal">
      <formula>"Moderado"</formula>
    </cfRule>
    <cfRule type="cellIs" dxfId="1288" priority="312" operator="equal">
      <formula>"Bajo"</formula>
    </cfRule>
  </conditionalFormatting>
  <conditionalFormatting sqref="K57">
    <cfRule type="cellIs" dxfId="1287" priority="304" operator="equal">
      <formula>"Muy Alta"</formula>
    </cfRule>
    <cfRule type="cellIs" dxfId="1286" priority="305" operator="equal">
      <formula>"Alta"</formula>
    </cfRule>
    <cfRule type="cellIs" dxfId="1285" priority="306" operator="equal">
      <formula>"Media"</formula>
    </cfRule>
    <cfRule type="cellIs" dxfId="1284" priority="307" operator="equal">
      <formula>"Baja"</formula>
    </cfRule>
    <cfRule type="cellIs" dxfId="1283" priority="308" operator="equal">
      <formula>"Muy Baja"</formula>
    </cfRule>
  </conditionalFormatting>
  <conditionalFormatting sqref="M57">
    <cfRule type="cellIs" dxfId="1282" priority="299" operator="equal">
      <formula>"Catastrófico"</formula>
    </cfRule>
    <cfRule type="cellIs" dxfId="1281" priority="300" operator="equal">
      <formula>"Mayor"</formula>
    </cfRule>
    <cfRule type="cellIs" dxfId="1280" priority="301" operator="equal">
      <formula>"Moderado"</formula>
    </cfRule>
    <cfRule type="cellIs" dxfId="1279" priority="302" operator="equal">
      <formula>"Menor"</formula>
    </cfRule>
    <cfRule type="cellIs" dxfId="1278" priority="303" operator="equal">
      <formula>"Leve"</formula>
    </cfRule>
  </conditionalFormatting>
  <conditionalFormatting sqref="O57">
    <cfRule type="cellIs" dxfId="1277" priority="295" operator="equal">
      <formula>"Extremo"</formula>
    </cfRule>
    <cfRule type="cellIs" dxfId="1276" priority="296" operator="equal">
      <formula>"Alto"</formula>
    </cfRule>
    <cfRule type="cellIs" dxfId="1275" priority="297" operator="equal">
      <formula>"Moderado"</formula>
    </cfRule>
    <cfRule type="cellIs" dxfId="1274" priority="298" operator="equal">
      <formula>"Bajo"</formula>
    </cfRule>
  </conditionalFormatting>
  <conditionalFormatting sqref="Y57">
    <cfRule type="cellIs" dxfId="1273" priority="290" operator="equal">
      <formula>"Muy Alta"</formula>
    </cfRule>
    <cfRule type="cellIs" dxfId="1272" priority="291" operator="equal">
      <formula>"Alta"</formula>
    </cfRule>
    <cfRule type="cellIs" dxfId="1271" priority="292" operator="equal">
      <formula>"Media"</formula>
    </cfRule>
    <cfRule type="cellIs" dxfId="1270" priority="293" operator="equal">
      <formula>"Baja"</formula>
    </cfRule>
    <cfRule type="cellIs" dxfId="1269" priority="294" operator="equal">
      <formula>"Muy Baja"</formula>
    </cfRule>
  </conditionalFormatting>
  <conditionalFormatting sqref="AA57">
    <cfRule type="cellIs" dxfId="1268" priority="285" operator="equal">
      <formula>"Catastrófico"</formula>
    </cfRule>
    <cfRule type="cellIs" dxfId="1267" priority="286" operator="equal">
      <formula>"Mayor"</formula>
    </cfRule>
    <cfRule type="cellIs" dxfId="1266" priority="287" operator="equal">
      <formula>"Moderado"</formula>
    </cfRule>
    <cfRule type="cellIs" dxfId="1265" priority="288" operator="equal">
      <formula>"Menor"</formula>
    </cfRule>
    <cfRule type="cellIs" dxfId="1264" priority="289" operator="equal">
      <formula>"Leve"</formula>
    </cfRule>
  </conditionalFormatting>
  <conditionalFormatting sqref="AC57">
    <cfRule type="cellIs" dxfId="1263" priority="281" operator="equal">
      <formula>"Extremo"</formula>
    </cfRule>
    <cfRule type="cellIs" dxfId="1262" priority="282" operator="equal">
      <formula>"Alto"</formula>
    </cfRule>
    <cfRule type="cellIs" dxfId="1261" priority="283" operator="equal">
      <formula>"Moderado"</formula>
    </cfRule>
    <cfRule type="cellIs" dxfId="1260" priority="284" operator="equal">
      <formula>"Bajo"</formula>
    </cfRule>
  </conditionalFormatting>
  <conditionalFormatting sqref="K63">
    <cfRule type="cellIs" dxfId="1259" priority="276" operator="equal">
      <formula>"Muy Alta"</formula>
    </cfRule>
    <cfRule type="cellIs" dxfId="1258" priority="277" operator="equal">
      <formula>"Alta"</formula>
    </cfRule>
    <cfRule type="cellIs" dxfId="1257" priority="278" operator="equal">
      <formula>"Media"</formula>
    </cfRule>
    <cfRule type="cellIs" dxfId="1256" priority="279" operator="equal">
      <formula>"Baja"</formula>
    </cfRule>
    <cfRule type="cellIs" dxfId="1255" priority="280" operator="equal">
      <formula>"Muy Baja"</formula>
    </cfRule>
  </conditionalFormatting>
  <conditionalFormatting sqref="M63">
    <cfRule type="cellIs" dxfId="1254" priority="271" operator="equal">
      <formula>"Catastrófico"</formula>
    </cfRule>
    <cfRule type="cellIs" dxfId="1253" priority="272" operator="equal">
      <formula>"Mayor"</formula>
    </cfRule>
    <cfRule type="cellIs" dxfId="1252" priority="273" operator="equal">
      <formula>"Moderado"</formula>
    </cfRule>
    <cfRule type="cellIs" dxfId="1251" priority="274" operator="equal">
      <formula>"Menor"</formula>
    </cfRule>
    <cfRule type="cellIs" dxfId="1250" priority="275" operator="equal">
      <formula>"Leve"</formula>
    </cfRule>
  </conditionalFormatting>
  <conditionalFormatting sqref="O63">
    <cfRule type="cellIs" dxfId="1249" priority="267" operator="equal">
      <formula>"Extremo"</formula>
    </cfRule>
    <cfRule type="cellIs" dxfId="1248" priority="268" operator="equal">
      <formula>"Alto"</formula>
    </cfRule>
    <cfRule type="cellIs" dxfId="1247" priority="269" operator="equal">
      <formula>"Moderado"</formula>
    </cfRule>
    <cfRule type="cellIs" dxfId="1246" priority="270" operator="equal">
      <formula>"Bajo"</formula>
    </cfRule>
  </conditionalFormatting>
  <conditionalFormatting sqref="Y63">
    <cfRule type="cellIs" dxfId="1245" priority="262" operator="equal">
      <formula>"Muy Alta"</formula>
    </cfRule>
    <cfRule type="cellIs" dxfId="1244" priority="263" operator="equal">
      <formula>"Alta"</formula>
    </cfRule>
    <cfRule type="cellIs" dxfId="1243" priority="264" operator="equal">
      <formula>"Media"</formula>
    </cfRule>
    <cfRule type="cellIs" dxfId="1242" priority="265" operator="equal">
      <formula>"Baja"</formula>
    </cfRule>
    <cfRule type="cellIs" dxfId="1241" priority="266" operator="equal">
      <formula>"Muy Baja"</formula>
    </cfRule>
  </conditionalFormatting>
  <conditionalFormatting sqref="AA63">
    <cfRule type="cellIs" dxfId="1240" priority="257" operator="equal">
      <formula>"Catastrófico"</formula>
    </cfRule>
    <cfRule type="cellIs" dxfId="1239" priority="258" operator="equal">
      <formula>"Mayor"</formula>
    </cfRule>
    <cfRule type="cellIs" dxfId="1238" priority="259" operator="equal">
      <formula>"Moderado"</formula>
    </cfRule>
    <cfRule type="cellIs" dxfId="1237" priority="260" operator="equal">
      <formula>"Menor"</formula>
    </cfRule>
    <cfRule type="cellIs" dxfId="1236" priority="261" operator="equal">
      <formula>"Leve"</formula>
    </cfRule>
  </conditionalFormatting>
  <conditionalFormatting sqref="AC63">
    <cfRule type="cellIs" dxfId="1235" priority="253" operator="equal">
      <formula>"Extremo"</formula>
    </cfRule>
    <cfRule type="cellIs" dxfId="1234" priority="254" operator="equal">
      <formula>"Alto"</formula>
    </cfRule>
    <cfRule type="cellIs" dxfId="1233" priority="255" operator="equal">
      <formula>"Moderado"</formula>
    </cfRule>
    <cfRule type="cellIs" dxfId="1232" priority="256" operator="equal">
      <formula>"Bajo"</formula>
    </cfRule>
  </conditionalFormatting>
  <conditionalFormatting sqref="K69">
    <cfRule type="cellIs" dxfId="1231" priority="248" operator="equal">
      <formula>"Muy Alta"</formula>
    </cfRule>
    <cfRule type="cellIs" dxfId="1230" priority="249" operator="equal">
      <formula>"Alta"</formula>
    </cfRule>
    <cfRule type="cellIs" dxfId="1229" priority="250" operator="equal">
      <formula>"Media"</formula>
    </cfRule>
    <cfRule type="cellIs" dxfId="1228" priority="251" operator="equal">
      <formula>"Baja"</formula>
    </cfRule>
    <cfRule type="cellIs" dxfId="1227" priority="252" operator="equal">
      <formula>"Muy Baja"</formula>
    </cfRule>
  </conditionalFormatting>
  <conditionalFormatting sqref="M69">
    <cfRule type="cellIs" dxfId="1226" priority="243" operator="equal">
      <formula>"Catastrófico"</formula>
    </cfRule>
    <cfRule type="cellIs" dxfId="1225" priority="244" operator="equal">
      <formula>"Mayor"</formula>
    </cfRule>
    <cfRule type="cellIs" dxfId="1224" priority="245" operator="equal">
      <formula>"Moderado"</formula>
    </cfRule>
    <cfRule type="cellIs" dxfId="1223" priority="246" operator="equal">
      <formula>"Menor"</formula>
    </cfRule>
    <cfRule type="cellIs" dxfId="1222" priority="247" operator="equal">
      <formula>"Leve"</formula>
    </cfRule>
  </conditionalFormatting>
  <conditionalFormatting sqref="O69">
    <cfRule type="cellIs" dxfId="1221" priority="239" operator="equal">
      <formula>"Extremo"</formula>
    </cfRule>
    <cfRule type="cellIs" dxfId="1220" priority="240" operator="equal">
      <formula>"Alto"</formula>
    </cfRule>
    <cfRule type="cellIs" dxfId="1219" priority="241" operator="equal">
      <formula>"Moderado"</formula>
    </cfRule>
    <cfRule type="cellIs" dxfId="1218" priority="242" operator="equal">
      <formula>"Bajo"</formula>
    </cfRule>
  </conditionalFormatting>
  <conditionalFormatting sqref="Y69">
    <cfRule type="cellIs" dxfId="1217" priority="234" operator="equal">
      <formula>"Muy Alta"</formula>
    </cfRule>
    <cfRule type="cellIs" dxfId="1216" priority="235" operator="equal">
      <formula>"Alta"</formula>
    </cfRule>
    <cfRule type="cellIs" dxfId="1215" priority="236" operator="equal">
      <formula>"Media"</formula>
    </cfRule>
    <cfRule type="cellIs" dxfId="1214" priority="237" operator="equal">
      <formula>"Baja"</formula>
    </cfRule>
    <cfRule type="cellIs" dxfId="1213" priority="238" operator="equal">
      <formula>"Muy Baja"</formula>
    </cfRule>
  </conditionalFormatting>
  <conditionalFormatting sqref="AA69">
    <cfRule type="cellIs" dxfId="1212" priority="229" operator="equal">
      <formula>"Catastrófico"</formula>
    </cfRule>
    <cfRule type="cellIs" dxfId="1211" priority="230" operator="equal">
      <formula>"Mayor"</formula>
    </cfRule>
    <cfRule type="cellIs" dxfId="1210" priority="231" operator="equal">
      <formula>"Moderado"</formula>
    </cfRule>
    <cfRule type="cellIs" dxfId="1209" priority="232" operator="equal">
      <formula>"Menor"</formula>
    </cfRule>
    <cfRule type="cellIs" dxfId="1208" priority="233" operator="equal">
      <formula>"Leve"</formula>
    </cfRule>
  </conditionalFormatting>
  <conditionalFormatting sqref="AC69">
    <cfRule type="cellIs" dxfId="1207" priority="225" operator="equal">
      <formula>"Extremo"</formula>
    </cfRule>
    <cfRule type="cellIs" dxfId="1206" priority="226" operator="equal">
      <formula>"Alto"</formula>
    </cfRule>
    <cfRule type="cellIs" dxfId="1205" priority="227" operator="equal">
      <formula>"Moderado"</formula>
    </cfRule>
    <cfRule type="cellIs" dxfId="1204" priority="228" operator="equal">
      <formula>"Bajo"</formula>
    </cfRule>
  </conditionalFormatting>
  <conditionalFormatting sqref="K75">
    <cfRule type="cellIs" dxfId="1203" priority="220" operator="equal">
      <formula>"Muy Alta"</formula>
    </cfRule>
    <cfRule type="cellIs" dxfId="1202" priority="221" operator="equal">
      <formula>"Alta"</formula>
    </cfRule>
    <cfRule type="cellIs" dxfId="1201" priority="222" operator="equal">
      <formula>"Media"</formula>
    </cfRule>
    <cfRule type="cellIs" dxfId="1200" priority="223" operator="equal">
      <formula>"Baja"</formula>
    </cfRule>
    <cfRule type="cellIs" dxfId="1199" priority="224" operator="equal">
      <formula>"Muy Baja"</formula>
    </cfRule>
  </conditionalFormatting>
  <conditionalFormatting sqref="M75">
    <cfRule type="cellIs" dxfId="1198" priority="215" operator="equal">
      <formula>"Catastrófico"</formula>
    </cfRule>
    <cfRule type="cellIs" dxfId="1197" priority="216" operator="equal">
      <formula>"Mayor"</formula>
    </cfRule>
    <cfRule type="cellIs" dxfId="1196" priority="217" operator="equal">
      <formula>"Moderado"</formula>
    </cfRule>
    <cfRule type="cellIs" dxfId="1195" priority="218" operator="equal">
      <formula>"Menor"</formula>
    </cfRule>
    <cfRule type="cellIs" dxfId="1194" priority="219" operator="equal">
      <formula>"Leve"</formula>
    </cfRule>
  </conditionalFormatting>
  <conditionalFormatting sqref="O75">
    <cfRule type="cellIs" dxfId="1193" priority="211" operator="equal">
      <formula>"Extremo"</formula>
    </cfRule>
    <cfRule type="cellIs" dxfId="1192" priority="212" operator="equal">
      <formula>"Alto"</formula>
    </cfRule>
    <cfRule type="cellIs" dxfId="1191" priority="213" operator="equal">
      <formula>"Moderado"</formula>
    </cfRule>
    <cfRule type="cellIs" dxfId="1190" priority="214" operator="equal">
      <formula>"Bajo"</formula>
    </cfRule>
  </conditionalFormatting>
  <conditionalFormatting sqref="Y75">
    <cfRule type="cellIs" dxfId="1189" priority="206" operator="equal">
      <formula>"Muy Alta"</formula>
    </cfRule>
    <cfRule type="cellIs" dxfId="1188" priority="207" operator="equal">
      <formula>"Alta"</formula>
    </cfRule>
    <cfRule type="cellIs" dxfId="1187" priority="208" operator="equal">
      <formula>"Media"</formula>
    </cfRule>
    <cfRule type="cellIs" dxfId="1186" priority="209" operator="equal">
      <formula>"Baja"</formula>
    </cfRule>
    <cfRule type="cellIs" dxfId="1185" priority="210" operator="equal">
      <formula>"Muy Baja"</formula>
    </cfRule>
  </conditionalFormatting>
  <conditionalFormatting sqref="AA75">
    <cfRule type="cellIs" dxfId="1184" priority="201" operator="equal">
      <formula>"Catastrófico"</formula>
    </cfRule>
    <cfRule type="cellIs" dxfId="1183" priority="202" operator="equal">
      <formula>"Mayor"</formula>
    </cfRule>
    <cfRule type="cellIs" dxfId="1182" priority="203" operator="equal">
      <formula>"Moderado"</formula>
    </cfRule>
    <cfRule type="cellIs" dxfId="1181" priority="204" operator="equal">
      <formula>"Menor"</formula>
    </cfRule>
    <cfRule type="cellIs" dxfId="1180" priority="205" operator="equal">
      <formula>"Leve"</formula>
    </cfRule>
  </conditionalFormatting>
  <conditionalFormatting sqref="AC75">
    <cfRule type="cellIs" dxfId="1179" priority="197" operator="equal">
      <formula>"Extremo"</formula>
    </cfRule>
    <cfRule type="cellIs" dxfId="1178" priority="198" operator="equal">
      <formula>"Alto"</formula>
    </cfRule>
    <cfRule type="cellIs" dxfId="1177" priority="199" operator="equal">
      <formula>"Moderado"</formula>
    </cfRule>
    <cfRule type="cellIs" dxfId="1176" priority="200" operator="equal">
      <formula>"Bajo"</formula>
    </cfRule>
  </conditionalFormatting>
  <conditionalFormatting sqref="K81">
    <cfRule type="cellIs" dxfId="1175" priority="192" operator="equal">
      <formula>"Muy Alta"</formula>
    </cfRule>
    <cfRule type="cellIs" dxfId="1174" priority="193" operator="equal">
      <formula>"Alta"</formula>
    </cfRule>
    <cfRule type="cellIs" dxfId="1173" priority="194" operator="equal">
      <formula>"Media"</formula>
    </cfRule>
    <cfRule type="cellIs" dxfId="1172" priority="195" operator="equal">
      <formula>"Baja"</formula>
    </cfRule>
    <cfRule type="cellIs" dxfId="1171" priority="196" operator="equal">
      <formula>"Muy Baja"</formula>
    </cfRule>
  </conditionalFormatting>
  <conditionalFormatting sqref="M81">
    <cfRule type="cellIs" dxfId="1170" priority="187" operator="equal">
      <formula>"Catastrófico"</formula>
    </cfRule>
    <cfRule type="cellIs" dxfId="1169" priority="188" operator="equal">
      <formula>"Mayor"</formula>
    </cfRule>
    <cfRule type="cellIs" dxfId="1168" priority="189" operator="equal">
      <formula>"Moderado"</formula>
    </cfRule>
    <cfRule type="cellIs" dxfId="1167" priority="190" operator="equal">
      <formula>"Menor"</formula>
    </cfRule>
    <cfRule type="cellIs" dxfId="1166" priority="191" operator="equal">
      <formula>"Leve"</formula>
    </cfRule>
  </conditionalFormatting>
  <conditionalFormatting sqref="O81">
    <cfRule type="cellIs" dxfId="1165" priority="183" operator="equal">
      <formula>"Extremo"</formula>
    </cfRule>
    <cfRule type="cellIs" dxfId="1164" priority="184" operator="equal">
      <formula>"Alto"</formula>
    </cfRule>
    <cfRule type="cellIs" dxfId="1163" priority="185" operator="equal">
      <formula>"Moderado"</formula>
    </cfRule>
    <cfRule type="cellIs" dxfId="1162" priority="186" operator="equal">
      <formula>"Bajo"</formula>
    </cfRule>
  </conditionalFormatting>
  <conditionalFormatting sqref="Y81">
    <cfRule type="cellIs" dxfId="1161" priority="178" operator="equal">
      <formula>"Muy Alta"</formula>
    </cfRule>
    <cfRule type="cellIs" dxfId="1160" priority="179" operator="equal">
      <formula>"Alta"</formula>
    </cfRule>
    <cfRule type="cellIs" dxfId="1159" priority="180" operator="equal">
      <formula>"Media"</formula>
    </cfRule>
    <cfRule type="cellIs" dxfId="1158" priority="181" operator="equal">
      <formula>"Baja"</formula>
    </cfRule>
    <cfRule type="cellIs" dxfId="1157" priority="182" operator="equal">
      <formula>"Muy Baja"</formula>
    </cfRule>
  </conditionalFormatting>
  <conditionalFormatting sqref="AA81">
    <cfRule type="cellIs" dxfId="1156" priority="173" operator="equal">
      <formula>"Catastrófico"</formula>
    </cfRule>
    <cfRule type="cellIs" dxfId="1155" priority="174" operator="equal">
      <formula>"Mayor"</formula>
    </cfRule>
    <cfRule type="cellIs" dxfId="1154" priority="175" operator="equal">
      <formula>"Moderado"</formula>
    </cfRule>
    <cfRule type="cellIs" dxfId="1153" priority="176" operator="equal">
      <formula>"Menor"</formula>
    </cfRule>
    <cfRule type="cellIs" dxfId="1152" priority="177" operator="equal">
      <formula>"Leve"</formula>
    </cfRule>
  </conditionalFormatting>
  <conditionalFormatting sqref="AC81">
    <cfRule type="cellIs" dxfId="1151" priority="169" operator="equal">
      <formula>"Extremo"</formula>
    </cfRule>
    <cfRule type="cellIs" dxfId="1150" priority="170" operator="equal">
      <formula>"Alto"</formula>
    </cfRule>
    <cfRule type="cellIs" dxfId="1149" priority="171" operator="equal">
      <formula>"Moderado"</formula>
    </cfRule>
    <cfRule type="cellIs" dxfId="1148" priority="172" operator="equal">
      <formula>"Bajo"</formula>
    </cfRule>
  </conditionalFormatting>
  <conditionalFormatting sqref="K87">
    <cfRule type="cellIs" dxfId="1147" priority="164" operator="equal">
      <formula>"Muy Alta"</formula>
    </cfRule>
    <cfRule type="cellIs" dxfId="1146" priority="165" operator="equal">
      <formula>"Alta"</formula>
    </cfRule>
    <cfRule type="cellIs" dxfId="1145" priority="166" operator="equal">
      <formula>"Media"</formula>
    </cfRule>
    <cfRule type="cellIs" dxfId="1144" priority="167" operator="equal">
      <formula>"Baja"</formula>
    </cfRule>
    <cfRule type="cellIs" dxfId="1143" priority="168" operator="equal">
      <formula>"Muy Baja"</formula>
    </cfRule>
  </conditionalFormatting>
  <conditionalFormatting sqref="M87">
    <cfRule type="cellIs" dxfId="1142" priority="159" operator="equal">
      <formula>"Catastrófico"</formula>
    </cfRule>
    <cfRule type="cellIs" dxfId="1141" priority="160" operator="equal">
      <formula>"Mayor"</formula>
    </cfRule>
    <cfRule type="cellIs" dxfId="1140" priority="161" operator="equal">
      <formula>"Moderado"</formula>
    </cfRule>
    <cfRule type="cellIs" dxfId="1139" priority="162" operator="equal">
      <formula>"Menor"</formula>
    </cfRule>
    <cfRule type="cellIs" dxfId="1138" priority="163" operator="equal">
      <formula>"Leve"</formula>
    </cfRule>
  </conditionalFormatting>
  <conditionalFormatting sqref="O87">
    <cfRule type="cellIs" dxfId="1137" priority="155" operator="equal">
      <formula>"Extremo"</formula>
    </cfRule>
    <cfRule type="cellIs" dxfId="1136" priority="156" operator="equal">
      <formula>"Alto"</formula>
    </cfRule>
    <cfRule type="cellIs" dxfId="1135" priority="157" operator="equal">
      <formula>"Moderado"</formula>
    </cfRule>
    <cfRule type="cellIs" dxfId="1134" priority="158" operator="equal">
      <formula>"Bajo"</formula>
    </cfRule>
  </conditionalFormatting>
  <conditionalFormatting sqref="Y87">
    <cfRule type="cellIs" dxfId="1133" priority="150" operator="equal">
      <formula>"Muy Alta"</formula>
    </cfRule>
    <cfRule type="cellIs" dxfId="1132" priority="151" operator="equal">
      <formula>"Alta"</formula>
    </cfRule>
    <cfRule type="cellIs" dxfId="1131" priority="152" operator="equal">
      <formula>"Media"</formula>
    </cfRule>
    <cfRule type="cellIs" dxfId="1130" priority="153" operator="equal">
      <formula>"Baja"</formula>
    </cfRule>
    <cfRule type="cellIs" dxfId="1129" priority="154" operator="equal">
      <formula>"Muy Baja"</formula>
    </cfRule>
  </conditionalFormatting>
  <conditionalFormatting sqref="AA87">
    <cfRule type="cellIs" dxfId="1128" priority="145" operator="equal">
      <formula>"Catastrófico"</formula>
    </cfRule>
    <cfRule type="cellIs" dxfId="1127" priority="146" operator="equal">
      <formula>"Mayor"</formula>
    </cfRule>
    <cfRule type="cellIs" dxfId="1126" priority="147" operator="equal">
      <formula>"Moderado"</formula>
    </cfRule>
    <cfRule type="cellIs" dxfId="1125" priority="148" operator="equal">
      <formula>"Menor"</formula>
    </cfRule>
    <cfRule type="cellIs" dxfId="1124" priority="149" operator="equal">
      <formula>"Leve"</formula>
    </cfRule>
  </conditionalFormatting>
  <conditionalFormatting sqref="AC87">
    <cfRule type="cellIs" dxfId="1123" priority="141" operator="equal">
      <formula>"Extremo"</formula>
    </cfRule>
    <cfRule type="cellIs" dxfId="1122" priority="142" operator="equal">
      <formula>"Alto"</formula>
    </cfRule>
    <cfRule type="cellIs" dxfId="1121" priority="143" operator="equal">
      <formula>"Moderado"</formula>
    </cfRule>
    <cfRule type="cellIs" dxfId="1120" priority="144" operator="equal">
      <formula>"Bajo"</formula>
    </cfRule>
  </conditionalFormatting>
  <conditionalFormatting sqref="K93">
    <cfRule type="cellIs" dxfId="1119" priority="136" operator="equal">
      <formula>"Muy Alta"</formula>
    </cfRule>
    <cfRule type="cellIs" dxfId="1118" priority="137" operator="equal">
      <formula>"Alta"</formula>
    </cfRule>
    <cfRule type="cellIs" dxfId="1117" priority="138" operator="equal">
      <formula>"Media"</formula>
    </cfRule>
    <cfRule type="cellIs" dxfId="1116" priority="139" operator="equal">
      <formula>"Baja"</formula>
    </cfRule>
    <cfRule type="cellIs" dxfId="1115" priority="140" operator="equal">
      <formula>"Muy Baja"</formula>
    </cfRule>
  </conditionalFormatting>
  <conditionalFormatting sqref="M93">
    <cfRule type="cellIs" dxfId="1114" priority="131" operator="equal">
      <formula>"Catastrófico"</formula>
    </cfRule>
    <cfRule type="cellIs" dxfId="1113" priority="132" operator="equal">
      <formula>"Mayor"</formula>
    </cfRule>
    <cfRule type="cellIs" dxfId="1112" priority="133" operator="equal">
      <formula>"Moderado"</formula>
    </cfRule>
    <cfRule type="cellIs" dxfId="1111" priority="134" operator="equal">
      <formula>"Menor"</formula>
    </cfRule>
    <cfRule type="cellIs" dxfId="1110" priority="135" operator="equal">
      <formula>"Leve"</formula>
    </cfRule>
  </conditionalFormatting>
  <conditionalFormatting sqref="O93">
    <cfRule type="cellIs" dxfId="1109" priority="127" operator="equal">
      <formula>"Extremo"</formula>
    </cfRule>
    <cfRule type="cellIs" dxfId="1108" priority="128" operator="equal">
      <formula>"Alto"</formula>
    </cfRule>
    <cfRule type="cellIs" dxfId="1107" priority="129" operator="equal">
      <formula>"Moderado"</formula>
    </cfRule>
    <cfRule type="cellIs" dxfId="1106" priority="130" operator="equal">
      <formula>"Bajo"</formula>
    </cfRule>
  </conditionalFormatting>
  <conditionalFormatting sqref="Y93">
    <cfRule type="cellIs" dxfId="1105" priority="122" operator="equal">
      <formula>"Muy Alta"</formula>
    </cfRule>
    <cfRule type="cellIs" dxfId="1104" priority="123" operator="equal">
      <formula>"Alta"</formula>
    </cfRule>
    <cfRule type="cellIs" dxfId="1103" priority="124" operator="equal">
      <formula>"Media"</formula>
    </cfRule>
    <cfRule type="cellIs" dxfId="1102" priority="125" operator="equal">
      <formula>"Baja"</formula>
    </cfRule>
    <cfRule type="cellIs" dxfId="1101" priority="126" operator="equal">
      <formula>"Muy Baja"</formula>
    </cfRule>
  </conditionalFormatting>
  <conditionalFormatting sqref="AA93">
    <cfRule type="cellIs" dxfId="1100" priority="117" operator="equal">
      <formula>"Catastrófico"</formula>
    </cfRule>
    <cfRule type="cellIs" dxfId="1099" priority="118" operator="equal">
      <formula>"Mayor"</formula>
    </cfRule>
    <cfRule type="cellIs" dxfId="1098" priority="119" operator="equal">
      <formula>"Moderado"</formula>
    </cfRule>
    <cfRule type="cellIs" dxfId="1097" priority="120" operator="equal">
      <formula>"Menor"</formula>
    </cfRule>
    <cfRule type="cellIs" dxfId="1096" priority="121" operator="equal">
      <formula>"Leve"</formula>
    </cfRule>
  </conditionalFormatting>
  <conditionalFormatting sqref="AC93">
    <cfRule type="cellIs" dxfId="1095" priority="113" operator="equal">
      <formula>"Extremo"</formula>
    </cfRule>
    <cfRule type="cellIs" dxfId="1094" priority="114" operator="equal">
      <formula>"Alto"</formula>
    </cfRule>
    <cfRule type="cellIs" dxfId="1093" priority="115" operator="equal">
      <formula>"Moderado"</formula>
    </cfRule>
    <cfRule type="cellIs" dxfId="1092" priority="116" operator="equal">
      <formula>"Bajo"</formula>
    </cfRule>
  </conditionalFormatting>
  <conditionalFormatting sqref="K99">
    <cfRule type="cellIs" dxfId="1091" priority="108" operator="equal">
      <formula>"Muy Alta"</formula>
    </cfRule>
    <cfRule type="cellIs" dxfId="1090" priority="109" operator="equal">
      <formula>"Alta"</formula>
    </cfRule>
    <cfRule type="cellIs" dxfId="1089" priority="110" operator="equal">
      <formula>"Media"</formula>
    </cfRule>
    <cfRule type="cellIs" dxfId="1088" priority="111" operator="equal">
      <formula>"Baja"</formula>
    </cfRule>
    <cfRule type="cellIs" dxfId="1087" priority="112" operator="equal">
      <formula>"Muy Baja"</formula>
    </cfRule>
  </conditionalFormatting>
  <conditionalFormatting sqref="M99">
    <cfRule type="cellIs" dxfId="1086" priority="103" operator="equal">
      <formula>"Catastrófico"</formula>
    </cfRule>
    <cfRule type="cellIs" dxfId="1085" priority="104" operator="equal">
      <formula>"Mayor"</formula>
    </cfRule>
    <cfRule type="cellIs" dxfId="1084" priority="105" operator="equal">
      <formula>"Moderado"</formula>
    </cfRule>
    <cfRule type="cellIs" dxfId="1083" priority="106" operator="equal">
      <formula>"Menor"</formula>
    </cfRule>
    <cfRule type="cellIs" dxfId="1082" priority="107" operator="equal">
      <formula>"Leve"</formula>
    </cfRule>
  </conditionalFormatting>
  <conditionalFormatting sqref="O99">
    <cfRule type="cellIs" dxfId="1081" priority="99" operator="equal">
      <formula>"Extremo"</formula>
    </cfRule>
    <cfRule type="cellIs" dxfId="1080" priority="100" operator="equal">
      <formula>"Alto"</formula>
    </cfRule>
    <cfRule type="cellIs" dxfId="1079" priority="101" operator="equal">
      <formula>"Moderado"</formula>
    </cfRule>
    <cfRule type="cellIs" dxfId="1078" priority="102" operator="equal">
      <formula>"Bajo"</formula>
    </cfRule>
  </conditionalFormatting>
  <conditionalFormatting sqref="Y99">
    <cfRule type="cellIs" dxfId="1077" priority="94" operator="equal">
      <formula>"Muy Alta"</formula>
    </cfRule>
    <cfRule type="cellIs" dxfId="1076" priority="95" operator="equal">
      <formula>"Alta"</formula>
    </cfRule>
    <cfRule type="cellIs" dxfId="1075" priority="96" operator="equal">
      <formula>"Media"</formula>
    </cfRule>
    <cfRule type="cellIs" dxfId="1074" priority="97" operator="equal">
      <formula>"Baja"</formula>
    </cfRule>
    <cfRule type="cellIs" dxfId="1073" priority="98" operator="equal">
      <formula>"Muy Baja"</formula>
    </cfRule>
  </conditionalFormatting>
  <conditionalFormatting sqref="AA99">
    <cfRule type="cellIs" dxfId="1072" priority="89" operator="equal">
      <formula>"Catastrófico"</formula>
    </cfRule>
    <cfRule type="cellIs" dxfId="1071" priority="90" operator="equal">
      <formula>"Mayor"</formula>
    </cfRule>
    <cfRule type="cellIs" dxfId="1070" priority="91" operator="equal">
      <formula>"Moderado"</formula>
    </cfRule>
    <cfRule type="cellIs" dxfId="1069" priority="92" operator="equal">
      <formula>"Menor"</formula>
    </cfRule>
    <cfRule type="cellIs" dxfId="1068" priority="93" operator="equal">
      <formula>"Leve"</formula>
    </cfRule>
  </conditionalFormatting>
  <conditionalFormatting sqref="AC99">
    <cfRule type="cellIs" dxfId="1067" priority="85" operator="equal">
      <formula>"Extremo"</formula>
    </cfRule>
    <cfRule type="cellIs" dxfId="1066" priority="86" operator="equal">
      <formula>"Alto"</formula>
    </cfRule>
    <cfRule type="cellIs" dxfId="1065" priority="87" operator="equal">
      <formula>"Moderado"</formula>
    </cfRule>
    <cfRule type="cellIs" dxfId="1064" priority="88" operator="equal">
      <formula>"Bajo"</formula>
    </cfRule>
  </conditionalFormatting>
  <conditionalFormatting sqref="K105">
    <cfRule type="cellIs" dxfId="1063" priority="80" operator="equal">
      <formula>"Muy Alta"</formula>
    </cfRule>
    <cfRule type="cellIs" dxfId="1062" priority="81" operator="equal">
      <formula>"Alta"</formula>
    </cfRule>
    <cfRule type="cellIs" dxfId="1061" priority="82" operator="equal">
      <formula>"Media"</formula>
    </cfRule>
    <cfRule type="cellIs" dxfId="1060" priority="83" operator="equal">
      <formula>"Baja"</formula>
    </cfRule>
    <cfRule type="cellIs" dxfId="1059" priority="84" operator="equal">
      <formula>"Muy Baja"</formula>
    </cfRule>
  </conditionalFormatting>
  <conditionalFormatting sqref="M105">
    <cfRule type="cellIs" dxfId="1058" priority="75" operator="equal">
      <formula>"Catastrófico"</formula>
    </cfRule>
    <cfRule type="cellIs" dxfId="1057" priority="76" operator="equal">
      <formula>"Mayor"</formula>
    </cfRule>
    <cfRule type="cellIs" dxfId="1056" priority="77" operator="equal">
      <formula>"Moderado"</formula>
    </cfRule>
    <cfRule type="cellIs" dxfId="1055" priority="78" operator="equal">
      <formula>"Menor"</formula>
    </cfRule>
    <cfRule type="cellIs" dxfId="1054" priority="79" operator="equal">
      <formula>"Leve"</formula>
    </cfRule>
  </conditionalFormatting>
  <conditionalFormatting sqref="O105">
    <cfRule type="cellIs" dxfId="1053" priority="71" operator="equal">
      <formula>"Extremo"</formula>
    </cfRule>
    <cfRule type="cellIs" dxfId="1052" priority="72" operator="equal">
      <formula>"Alto"</formula>
    </cfRule>
    <cfRule type="cellIs" dxfId="1051" priority="73" operator="equal">
      <formula>"Moderado"</formula>
    </cfRule>
    <cfRule type="cellIs" dxfId="1050" priority="74" operator="equal">
      <formula>"Bajo"</formula>
    </cfRule>
  </conditionalFormatting>
  <conditionalFormatting sqref="Y105">
    <cfRule type="cellIs" dxfId="1049" priority="66" operator="equal">
      <formula>"Muy Alta"</formula>
    </cfRule>
    <cfRule type="cellIs" dxfId="1048" priority="67" operator="equal">
      <formula>"Alta"</formula>
    </cfRule>
    <cfRule type="cellIs" dxfId="1047" priority="68" operator="equal">
      <formula>"Media"</formula>
    </cfRule>
    <cfRule type="cellIs" dxfId="1046" priority="69" operator="equal">
      <formula>"Baja"</formula>
    </cfRule>
    <cfRule type="cellIs" dxfId="1045" priority="70" operator="equal">
      <formula>"Muy Baja"</formula>
    </cfRule>
  </conditionalFormatting>
  <conditionalFormatting sqref="AA105">
    <cfRule type="cellIs" dxfId="1044" priority="61" operator="equal">
      <formula>"Catastrófico"</formula>
    </cfRule>
    <cfRule type="cellIs" dxfId="1043" priority="62" operator="equal">
      <formula>"Mayor"</formula>
    </cfRule>
    <cfRule type="cellIs" dxfId="1042" priority="63" operator="equal">
      <formula>"Moderado"</formula>
    </cfRule>
    <cfRule type="cellIs" dxfId="1041" priority="64" operator="equal">
      <formula>"Menor"</formula>
    </cfRule>
    <cfRule type="cellIs" dxfId="1040" priority="65" operator="equal">
      <formula>"Leve"</formula>
    </cfRule>
  </conditionalFormatting>
  <conditionalFormatting sqref="AC105">
    <cfRule type="cellIs" dxfId="1039" priority="57" operator="equal">
      <formula>"Extremo"</formula>
    </cfRule>
    <cfRule type="cellIs" dxfId="1038" priority="58" operator="equal">
      <formula>"Alto"</formula>
    </cfRule>
    <cfRule type="cellIs" dxfId="1037" priority="59" operator="equal">
      <formula>"Moderado"</formula>
    </cfRule>
    <cfRule type="cellIs" dxfId="1036" priority="60" operator="equal">
      <formula>"Bajo"</formula>
    </cfRule>
  </conditionalFormatting>
  <conditionalFormatting sqref="K111">
    <cfRule type="cellIs" dxfId="1035" priority="24" operator="equal">
      <formula>"Muy Alta"</formula>
    </cfRule>
    <cfRule type="cellIs" dxfId="1034" priority="25" operator="equal">
      <formula>"Alta"</formula>
    </cfRule>
    <cfRule type="cellIs" dxfId="1033" priority="26" operator="equal">
      <formula>"Media"</formula>
    </cfRule>
    <cfRule type="cellIs" dxfId="1032" priority="27" operator="equal">
      <formula>"Baja"</formula>
    </cfRule>
    <cfRule type="cellIs" dxfId="1031" priority="28" operator="equal">
      <formula>"Muy Baja"</formula>
    </cfRule>
  </conditionalFormatting>
  <conditionalFormatting sqref="M111">
    <cfRule type="cellIs" dxfId="1030" priority="19" operator="equal">
      <formula>"Catastrófico"</formula>
    </cfRule>
    <cfRule type="cellIs" dxfId="1029" priority="20" operator="equal">
      <formula>"Mayor"</formula>
    </cfRule>
    <cfRule type="cellIs" dxfId="1028" priority="21" operator="equal">
      <formula>"Moderado"</formula>
    </cfRule>
    <cfRule type="cellIs" dxfId="1027" priority="22" operator="equal">
      <formula>"Menor"</formula>
    </cfRule>
    <cfRule type="cellIs" dxfId="1026" priority="23" operator="equal">
      <formula>"Leve"</formula>
    </cfRule>
  </conditionalFormatting>
  <conditionalFormatting sqref="O111">
    <cfRule type="cellIs" dxfId="1025" priority="15" operator="equal">
      <formula>"Extremo"</formula>
    </cfRule>
    <cfRule type="cellIs" dxfId="1024" priority="16" operator="equal">
      <formula>"Alto"</formula>
    </cfRule>
    <cfRule type="cellIs" dxfId="1023" priority="17" operator="equal">
      <formula>"Moderado"</formula>
    </cfRule>
    <cfRule type="cellIs" dxfId="1022" priority="18" operator="equal">
      <formula>"Bajo"</formula>
    </cfRule>
  </conditionalFormatting>
  <conditionalFormatting sqref="Y111">
    <cfRule type="cellIs" dxfId="1021" priority="10" operator="equal">
      <formula>"Muy Alta"</formula>
    </cfRule>
    <cfRule type="cellIs" dxfId="1020" priority="11" operator="equal">
      <formula>"Alta"</formula>
    </cfRule>
    <cfRule type="cellIs" dxfId="1019" priority="12" operator="equal">
      <formula>"Media"</formula>
    </cfRule>
    <cfRule type="cellIs" dxfId="1018" priority="13" operator="equal">
      <formula>"Baja"</formula>
    </cfRule>
    <cfRule type="cellIs" dxfId="1017" priority="14" operator="equal">
      <formula>"Muy Baja"</formula>
    </cfRule>
  </conditionalFormatting>
  <conditionalFormatting sqref="AA111">
    <cfRule type="cellIs" dxfId="1016" priority="5" operator="equal">
      <formula>"Catastrófico"</formula>
    </cfRule>
    <cfRule type="cellIs" dxfId="1015" priority="6" operator="equal">
      <formula>"Mayor"</formula>
    </cfRule>
    <cfRule type="cellIs" dxfId="1014" priority="7" operator="equal">
      <formula>"Moderado"</formula>
    </cfRule>
    <cfRule type="cellIs" dxfId="1013" priority="8" operator="equal">
      <formula>"Menor"</formula>
    </cfRule>
    <cfRule type="cellIs" dxfId="1012" priority="9" operator="equal">
      <formula>"Leve"</formula>
    </cfRule>
  </conditionalFormatting>
  <conditionalFormatting sqref="AC111">
    <cfRule type="cellIs" dxfId="1011" priority="1" operator="equal">
      <formula>"Extremo"</formula>
    </cfRule>
    <cfRule type="cellIs" dxfId="1010" priority="2" operator="equal">
      <formula>"Alto"</formula>
    </cfRule>
    <cfRule type="cellIs" dxfId="1009" priority="3" operator="equal">
      <formula>"Moderado"</formula>
    </cfRule>
    <cfRule type="cellIs" dxfId="1008"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69</v>
      </c>
      <c r="L9" s="72">
        <v>0.4</v>
      </c>
      <c r="M9" s="71" t="s">
        <v>204</v>
      </c>
      <c r="N9" s="75">
        <v>0.2</v>
      </c>
      <c r="O9" s="73" t="s">
        <v>205</v>
      </c>
      <c r="P9" s="17">
        <v>1</v>
      </c>
      <c r="Q9" s="17" t="s">
        <v>61</v>
      </c>
      <c r="R9" s="17" t="s">
        <v>62</v>
      </c>
      <c r="S9" s="18" t="s">
        <v>63</v>
      </c>
      <c r="T9" s="18" t="s">
        <v>64</v>
      </c>
      <c r="U9" s="18" t="s">
        <v>65</v>
      </c>
      <c r="V9" s="18" t="s">
        <v>66</v>
      </c>
      <c r="W9" s="18" t="s">
        <v>67</v>
      </c>
      <c r="X9" s="19" t="s">
        <v>68</v>
      </c>
      <c r="Y9" s="71" t="s">
        <v>135</v>
      </c>
      <c r="Z9" s="72">
        <v>0.16799999999999998</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135</v>
      </c>
      <c r="L15" s="72">
        <v>0.2</v>
      </c>
      <c r="M15" s="71" t="s">
        <v>204</v>
      </c>
      <c r="N15" s="75">
        <v>0.2</v>
      </c>
      <c r="O15" s="73" t="s">
        <v>205</v>
      </c>
      <c r="P15" s="17">
        <v>1</v>
      </c>
      <c r="Q15" s="17" t="s">
        <v>100</v>
      </c>
      <c r="R15" s="17" t="s">
        <v>62</v>
      </c>
      <c r="S15" s="18" t="s">
        <v>63</v>
      </c>
      <c r="T15" s="18" t="s">
        <v>64</v>
      </c>
      <c r="U15" s="18" t="s">
        <v>65</v>
      </c>
      <c r="V15" s="18" t="s">
        <v>66</v>
      </c>
      <c r="W15" s="18" t="s">
        <v>67</v>
      </c>
      <c r="X15" s="19" t="s">
        <v>101</v>
      </c>
      <c r="Y15" s="71" t="s">
        <v>135</v>
      </c>
      <c r="Z15" s="72">
        <v>8.3999999999999991E-2</v>
      </c>
      <c r="AA15" s="71" t="s">
        <v>204</v>
      </c>
      <c r="AB15" s="72">
        <v>0.15000000000000002</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135</v>
      </c>
      <c r="L21" s="72">
        <v>0.2</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7.1999999999999995E-2</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69</v>
      </c>
      <c r="L27" s="72">
        <v>0.4</v>
      </c>
      <c r="M27" s="71" t="s">
        <v>204</v>
      </c>
      <c r="N27" s="75">
        <v>0.2</v>
      </c>
      <c r="O27" s="73" t="s">
        <v>205</v>
      </c>
      <c r="P27" s="17">
        <v>1</v>
      </c>
      <c r="Q27" s="17" t="s">
        <v>133</v>
      </c>
      <c r="R27" s="17" t="s">
        <v>62</v>
      </c>
      <c r="S27" s="18" t="s">
        <v>63</v>
      </c>
      <c r="T27" s="18" t="s">
        <v>64</v>
      </c>
      <c r="U27" s="18" t="s">
        <v>65</v>
      </c>
      <c r="V27" s="18" t="s">
        <v>66</v>
      </c>
      <c r="W27" s="18" t="s">
        <v>67</v>
      </c>
      <c r="X27" s="19" t="s">
        <v>134</v>
      </c>
      <c r="Y27" s="71" t="s">
        <v>135</v>
      </c>
      <c r="Z27" s="72">
        <v>4.2335999999999999E-2</v>
      </c>
      <c r="AA27" s="71" t="s">
        <v>204</v>
      </c>
      <c r="AB27" s="72">
        <v>0.15000000000000002</v>
      </c>
      <c r="AC27" s="73" t="s">
        <v>205</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69</v>
      </c>
      <c r="L33" s="72">
        <v>0.4</v>
      </c>
      <c r="M33" s="71" t="s">
        <v>204</v>
      </c>
      <c r="N33" s="75">
        <v>0.2</v>
      </c>
      <c r="O33" s="73" t="s">
        <v>205</v>
      </c>
      <c r="P33" s="17">
        <v>1</v>
      </c>
      <c r="Q33" s="17" t="s">
        <v>156</v>
      </c>
      <c r="R33" s="17" t="s">
        <v>62</v>
      </c>
      <c r="S33" s="18" t="s">
        <v>63</v>
      </c>
      <c r="T33" s="18" t="s">
        <v>64</v>
      </c>
      <c r="U33" s="18" t="s">
        <v>65</v>
      </c>
      <c r="V33" s="18" t="s">
        <v>66</v>
      </c>
      <c r="W33" s="18" t="s">
        <v>67</v>
      </c>
      <c r="X33" s="19" t="s">
        <v>157</v>
      </c>
      <c r="Y33" s="71" t="s">
        <v>135</v>
      </c>
      <c r="Z33" s="72">
        <v>8.6399999999999991E-2</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204</v>
      </c>
      <c r="N39" s="75">
        <v>0.2</v>
      </c>
      <c r="O39" s="73" t="s">
        <v>205</v>
      </c>
      <c r="P39" s="17">
        <v>1</v>
      </c>
      <c r="Q39" s="17" t="s">
        <v>178</v>
      </c>
      <c r="R39" s="17" t="s">
        <v>62</v>
      </c>
      <c r="S39" s="18" t="s">
        <v>63</v>
      </c>
      <c r="T39" s="18" t="s">
        <v>64</v>
      </c>
      <c r="U39" s="18" t="s">
        <v>65</v>
      </c>
      <c r="V39" s="18" t="s">
        <v>66</v>
      </c>
      <c r="W39" s="18" t="s">
        <v>67</v>
      </c>
      <c r="X39" s="19" t="s">
        <v>179</v>
      </c>
      <c r="Y39" s="71" t="s">
        <v>135</v>
      </c>
      <c r="Z39" s="72">
        <v>3.024E-2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7.1999999999999995E-2</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69</v>
      </c>
      <c r="L51" s="72">
        <v>0.4</v>
      </c>
      <c r="M51" s="71" t="s">
        <v>204</v>
      </c>
      <c r="N51" s="75">
        <v>0.2</v>
      </c>
      <c r="O51" s="73" t="s">
        <v>205</v>
      </c>
      <c r="P51" s="17">
        <v>1</v>
      </c>
      <c r="Q51" s="17" t="s">
        <v>221</v>
      </c>
      <c r="R51" s="17" t="s">
        <v>62</v>
      </c>
      <c r="S51" s="18" t="s">
        <v>63</v>
      </c>
      <c r="T51" s="18" t="s">
        <v>64</v>
      </c>
      <c r="U51" s="18" t="s">
        <v>65</v>
      </c>
      <c r="V51" s="18" t="s">
        <v>66</v>
      </c>
      <c r="W51" s="18" t="s">
        <v>67</v>
      </c>
      <c r="X51" s="19" t="s">
        <v>222</v>
      </c>
      <c r="Y51" s="71" t="s">
        <v>135</v>
      </c>
      <c r="Z51" s="72">
        <v>0.14399999999999999</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135</v>
      </c>
      <c r="L57" s="72">
        <v>0.2</v>
      </c>
      <c r="M57" s="71" t="s">
        <v>204</v>
      </c>
      <c r="N57" s="75">
        <v>0.2</v>
      </c>
      <c r="O57" s="73" t="s">
        <v>205</v>
      </c>
      <c r="P57" s="17">
        <v>1</v>
      </c>
      <c r="Q57" s="17" t="s">
        <v>242</v>
      </c>
      <c r="R57" s="17" t="s">
        <v>62</v>
      </c>
      <c r="S57" s="18" t="s">
        <v>83</v>
      </c>
      <c r="T57" s="18" t="s">
        <v>64</v>
      </c>
      <c r="U57" s="18" t="s">
        <v>65</v>
      </c>
      <c r="V57" s="18" t="s">
        <v>66</v>
      </c>
      <c r="W57" s="18" t="s">
        <v>67</v>
      </c>
      <c r="X57" s="19" t="s">
        <v>243</v>
      </c>
      <c r="Y57" s="71" t="s">
        <v>135</v>
      </c>
      <c r="Z57" s="72">
        <v>0.14000000000000001</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135</v>
      </c>
      <c r="L63" s="72">
        <v>0.2</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6.8600000000000008E-2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135</v>
      </c>
      <c r="L69" s="72">
        <v>0.2</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9.8000000000000004E-2</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135</v>
      </c>
      <c r="L75" s="72">
        <v>0.2</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6.8600000000000008E-2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135</v>
      </c>
      <c r="L81" s="72">
        <v>0.2</v>
      </c>
      <c r="M81" s="71" t="s">
        <v>204</v>
      </c>
      <c r="N81" s="75">
        <v>0.2</v>
      </c>
      <c r="O81" s="73" t="s">
        <v>205</v>
      </c>
      <c r="P81" s="17">
        <v>1</v>
      </c>
      <c r="Q81" s="17" t="s">
        <v>313</v>
      </c>
      <c r="R81" s="17" t="s">
        <v>62</v>
      </c>
      <c r="S81" s="18" t="s">
        <v>83</v>
      </c>
      <c r="T81" s="18" t="s">
        <v>64</v>
      </c>
      <c r="U81" s="18" t="s">
        <v>65</v>
      </c>
      <c r="V81" s="18" t="s">
        <v>66</v>
      </c>
      <c r="W81" s="18" t="s">
        <v>67</v>
      </c>
      <c r="X81" s="19" t="s">
        <v>314</v>
      </c>
      <c r="Y81" s="71" t="s">
        <v>135</v>
      </c>
      <c r="Z81" s="72">
        <v>9.8000000000000004E-2</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135</v>
      </c>
      <c r="L87" s="72">
        <v>0.2</v>
      </c>
      <c r="M87" s="71" t="s">
        <v>204</v>
      </c>
      <c r="N87" s="75">
        <v>0.2</v>
      </c>
      <c r="O87" s="73" t="s">
        <v>205</v>
      </c>
      <c r="P87" s="17">
        <v>1</v>
      </c>
      <c r="Q87" s="17" t="s">
        <v>332</v>
      </c>
      <c r="R87" s="17" t="s">
        <v>62</v>
      </c>
      <c r="S87" s="18" t="s">
        <v>83</v>
      </c>
      <c r="T87" s="18" t="s">
        <v>64</v>
      </c>
      <c r="U87" s="18" t="s">
        <v>65</v>
      </c>
      <c r="V87" s="18" t="s">
        <v>66</v>
      </c>
      <c r="W87" s="18" t="s">
        <v>67</v>
      </c>
      <c r="X87" s="19" t="s">
        <v>333</v>
      </c>
      <c r="Y87" s="71" t="s">
        <v>135</v>
      </c>
      <c r="Z87" s="72">
        <v>0.14000000000000001</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135</v>
      </c>
      <c r="L93" s="72">
        <v>0.2</v>
      </c>
      <c r="M93" s="71" t="s">
        <v>204</v>
      </c>
      <c r="N93" s="75">
        <v>0.2</v>
      </c>
      <c r="O93" s="73" t="s">
        <v>205</v>
      </c>
      <c r="P93" s="17">
        <v>1</v>
      </c>
      <c r="Q93" s="17" t="s">
        <v>342</v>
      </c>
      <c r="R93" s="17" t="s">
        <v>62</v>
      </c>
      <c r="S93" s="18" t="s">
        <v>63</v>
      </c>
      <c r="T93" s="18" t="s">
        <v>64</v>
      </c>
      <c r="U93" s="18" t="s">
        <v>65</v>
      </c>
      <c r="V93" s="18" t="s">
        <v>66</v>
      </c>
      <c r="W93" s="18" t="s">
        <v>67</v>
      </c>
      <c r="X93" s="19" t="s">
        <v>343</v>
      </c>
      <c r="Y93" s="71" t="s">
        <v>135</v>
      </c>
      <c r="Z93" s="72">
        <v>0.12</v>
      </c>
      <c r="AA93" s="71" t="s">
        <v>204</v>
      </c>
      <c r="AB93" s="72">
        <v>0.15000000000000002</v>
      </c>
      <c r="AC93" s="73" t="s">
        <v>205</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135</v>
      </c>
      <c r="L99" s="72">
        <v>0.2</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7.1999999999999995E-2</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135</v>
      </c>
      <c r="L105" s="72">
        <v>0.2</v>
      </c>
      <c r="M105" s="71" t="s">
        <v>204</v>
      </c>
      <c r="N105" s="75">
        <v>0.2</v>
      </c>
      <c r="O105" s="73" t="s">
        <v>205</v>
      </c>
      <c r="P105" s="17">
        <v>1</v>
      </c>
      <c r="Q105" s="17" t="s">
        <v>362</v>
      </c>
      <c r="R105" s="17" t="s">
        <v>62</v>
      </c>
      <c r="S105" s="18" t="s">
        <v>63</v>
      </c>
      <c r="T105" s="18" t="s">
        <v>64</v>
      </c>
      <c r="U105" s="18" t="s">
        <v>65</v>
      </c>
      <c r="V105" s="18" t="s">
        <v>66</v>
      </c>
      <c r="W105" s="18" t="s">
        <v>67</v>
      </c>
      <c r="X105" s="19" t="s">
        <v>1116</v>
      </c>
      <c r="Y105" s="71" t="s">
        <v>135</v>
      </c>
      <c r="Z105" s="72">
        <v>7.1999999999999995E-2</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007" priority="528" operator="equal">
      <formula>"Muy Alta"</formula>
    </cfRule>
    <cfRule type="cellIs" dxfId="1006" priority="529" operator="equal">
      <formula>"Alta"</formula>
    </cfRule>
    <cfRule type="cellIs" dxfId="1005" priority="530" operator="equal">
      <formula>"Media"</formula>
    </cfRule>
    <cfRule type="cellIs" dxfId="1004" priority="531" operator="equal">
      <formula>"Baja"</formula>
    </cfRule>
    <cfRule type="cellIs" dxfId="1003" priority="532" operator="equal">
      <formula>"Muy Baja"</formula>
    </cfRule>
  </conditionalFormatting>
  <conditionalFormatting sqref="M9">
    <cfRule type="cellIs" dxfId="1002" priority="523" operator="equal">
      <formula>"Catastrófico"</formula>
    </cfRule>
    <cfRule type="cellIs" dxfId="1001" priority="524" operator="equal">
      <formula>"Mayor"</formula>
    </cfRule>
    <cfRule type="cellIs" dxfId="1000" priority="525" operator="equal">
      <formula>"Moderado"</formula>
    </cfRule>
    <cfRule type="cellIs" dxfId="999" priority="526" operator="equal">
      <formula>"Menor"</formula>
    </cfRule>
    <cfRule type="cellIs" dxfId="998" priority="527" operator="equal">
      <formula>"Leve"</formula>
    </cfRule>
  </conditionalFormatting>
  <conditionalFormatting sqref="O9">
    <cfRule type="cellIs" dxfId="997" priority="519" operator="equal">
      <formula>"Extremo"</formula>
    </cfRule>
    <cfRule type="cellIs" dxfId="996" priority="520" operator="equal">
      <formula>"Alto"</formula>
    </cfRule>
    <cfRule type="cellIs" dxfId="995" priority="521" operator="equal">
      <formula>"Moderado"</formula>
    </cfRule>
    <cfRule type="cellIs" dxfId="994" priority="522" operator="equal">
      <formula>"Bajo"</formula>
    </cfRule>
  </conditionalFormatting>
  <conditionalFormatting sqref="Y9">
    <cfRule type="cellIs" dxfId="993" priority="514" operator="equal">
      <formula>"Muy Alta"</formula>
    </cfRule>
    <cfRule type="cellIs" dxfId="992" priority="515" operator="equal">
      <formula>"Alta"</formula>
    </cfRule>
    <cfRule type="cellIs" dxfId="991" priority="516" operator="equal">
      <formula>"Media"</formula>
    </cfRule>
    <cfRule type="cellIs" dxfId="990" priority="517" operator="equal">
      <formula>"Baja"</formula>
    </cfRule>
    <cfRule type="cellIs" dxfId="989" priority="518" operator="equal">
      <formula>"Muy Baja"</formula>
    </cfRule>
  </conditionalFormatting>
  <conditionalFormatting sqref="AA9">
    <cfRule type="cellIs" dxfId="988" priority="509" operator="equal">
      <formula>"Catastrófico"</formula>
    </cfRule>
    <cfRule type="cellIs" dxfId="987" priority="510" operator="equal">
      <formula>"Mayor"</formula>
    </cfRule>
    <cfRule type="cellIs" dxfId="986" priority="511" operator="equal">
      <formula>"Moderado"</formula>
    </cfRule>
    <cfRule type="cellIs" dxfId="985" priority="512" operator="equal">
      <formula>"Menor"</formula>
    </cfRule>
    <cfRule type="cellIs" dxfId="984" priority="513" operator="equal">
      <formula>"Leve"</formula>
    </cfRule>
  </conditionalFormatting>
  <conditionalFormatting sqref="AC9">
    <cfRule type="cellIs" dxfId="983" priority="505" operator="equal">
      <formula>"Extremo"</formula>
    </cfRule>
    <cfRule type="cellIs" dxfId="982" priority="506" operator="equal">
      <formula>"Alto"</formula>
    </cfRule>
    <cfRule type="cellIs" dxfId="981" priority="507" operator="equal">
      <formula>"Moderado"</formula>
    </cfRule>
    <cfRule type="cellIs" dxfId="980" priority="508" operator="equal">
      <formula>"Bajo"</formula>
    </cfRule>
  </conditionalFormatting>
  <conditionalFormatting sqref="K15">
    <cfRule type="cellIs" dxfId="979" priority="500" operator="equal">
      <formula>"Muy Alta"</formula>
    </cfRule>
    <cfRule type="cellIs" dxfId="978" priority="501" operator="equal">
      <formula>"Alta"</formula>
    </cfRule>
    <cfRule type="cellIs" dxfId="977" priority="502" operator="equal">
      <formula>"Media"</formula>
    </cfRule>
    <cfRule type="cellIs" dxfId="976" priority="503" operator="equal">
      <formula>"Baja"</formula>
    </cfRule>
    <cfRule type="cellIs" dxfId="975" priority="504" operator="equal">
      <formula>"Muy Baja"</formula>
    </cfRule>
  </conditionalFormatting>
  <conditionalFormatting sqref="M15">
    <cfRule type="cellIs" dxfId="974" priority="495" operator="equal">
      <formula>"Catastrófico"</formula>
    </cfRule>
    <cfRule type="cellIs" dxfId="973" priority="496" operator="equal">
      <formula>"Mayor"</formula>
    </cfRule>
    <cfRule type="cellIs" dxfId="972" priority="497" operator="equal">
      <formula>"Moderado"</formula>
    </cfRule>
    <cfRule type="cellIs" dxfId="971" priority="498" operator="equal">
      <formula>"Menor"</formula>
    </cfRule>
    <cfRule type="cellIs" dxfId="970" priority="499" operator="equal">
      <formula>"Leve"</formula>
    </cfRule>
  </conditionalFormatting>
  <conditionalFormatting sqref="O15">
    <cfRule type="cellIs" dxfId="969" priority="491" operator="equal">
      <formula>"Extremo"</formula>
    </cfRule>
    <cfRule type="cellIs" dxfId="968" priority="492" operator="equal">
      <formula>"Alto"</formula>
    </cfRule>
    <cfRule type="cellIs" dxfId="967" priority="493" operator="equal">
      <formula>"Moderado"</formula>
    </cfRule>
    <cfRule type="cellIs" dxfId="966" priority="494" operator="equal">
      <formula>"Bajo"</formula>
    </cfRule>
  </conditionalFormatting>
  <conditionalFormatting sqref="Y15">
    <cfRule type="cellIs" dxfId="965" priority="486" operator="equal">
      <formula>"Muy Alta"</formula>
    </cfRule>
    <cfRule type="cellIs" dxfId="964" priority="487" operator="equal">
      <formula>"Alta"</formula>
    </cfRule>
    <cfRule type="cellIs" dxfId="963" priority="488" operator="equal">
      <formula>"Media"</formula>
    </cfRule>
    <cfRule type="cellIs" dxfId="962" priority="489" operator="equal">
      <formula>"Baja"</formula>
    </cfRule>
    <cfRule type="cellIs" dxfId="961" priority="490" operator="equal">
      <formula>"Muy Baja"</formula>
    </cfRule>
  </conditionalFormatting>
  <conditionalFormatting sqref="AA15">
    <cfRule type="cellIs" dxfId="960" priority="481" operator="equal">
      <formula>"Catastrófico"</formula>
    </cfRule>
    <cfRule type="cellIs" dxfId="959" priority="482" operator="equal">
      <formula>"Mayor"</formula>
    </cfRule>
    <cfRule type="cellIs" dxfId="958" priority="483" operator="equal">
      <formula>"Moderado"</formula>
    </cfRule>
    <cfRule type="cellIs" dxfId="957" priority="484" operator="equal">
      <formula>"Menor"</formula>
    </cfRule>
    <cfRule type="cellIs" dxfId="956" priority="485" operator="equal">
      <formula>"Leve"</formula>
    </cfRule>
  </conditionalFormatting>
  <conditionalFormatting sqref="AC15">
    <cfRule type="cellIs" dxfId="955" priority="477" operator="equal">
      <formula>"Extremo"</formula>
    </cfRule>
    <cfRule type="cellIs" dxfId="954" priority="478" operator="equal">
      <formula>"Alto"</formula>
    </cfRule>
    <cfRule type="cellIs" dxfId="953" priority="479" operator="equal">
      <formula>"Moderado"</formula>
    </cfRule>
    <cfRule type="cellIs" dxfId="952" priority="480" operator="equal">
      <formula>"Bajo"</formula>
    </cfRule>
  </conditionalFormatting>
  <conditionalFormatting sqref="K21">
    <cfRule type="cellIs" dxfId="951" priority="472" operator="equal">
      <formula>"Muy Alta"</formula>
    </cfRule>
    <cfRule type="cellIs" dxfId="950" priority="473" operator="equal">
      <formula>"Alta"</formula>
    </cfRule>
    <cfRule type="cellIs" dxfId="949" priority="474" operator="equal">
      <formula>"Media"</formula>
    </cfRule>
    <cfRule type="cellIs" dxfId="948" priority="475" operator="equal">
      <formula>"Baja"</formula>
    </cfRule>
    <cfRule type="cellIs" dxfId="947" priority="476" operator="equal">
      <formula>"Muy Baja"</formula>
    </cfRule>
  </conditionalFormatting>
  <conditionalFormatting sqref="M21">
    <cfRule type="cellIs" dxfId="946" priority="467" operator="equal">
      <formula>"Catastrófico"</formula>
    </cfRule>
    <cfRule type="cellIs" dxfId="945" priority="468" operator="equal">
      <formula>"Mayor"</formula>
    </cfRule>
    <cfRule type="cellIs" dxfId="944" priority="469" operator="equal">
      <formula>"Moderado"</formula>
    </cfRule>
    <cfRule type="cellIs" dxfId="943" priority="470" operator="equal">
      <formula>"Menor"</formula>
    </cfRule>
    <cfRule type="cellIs" dxfId="942" priority="471" operator="equal">
      <formula>"Leve"</formula>
    </cfRule>
  </conditionalFormatting>
  <conditionalFormatting sqref="O21">
    <cfRule type="cellIs" dxfId="941" priority="463" operator="equal">
      <formula>"Extremo"</formula>
    </cfRule>
    <cfRule type="cellIs" dxfId="940" priority="464" operator="equal">
      <formula>"Alto"</formula>
    </cfRule>
    <cfRule type="cellIs" dxfId="939" priority="465" operator="equal">
      <formula>"Moderado"</formula>
    </cfRule>
    <cfRule type="cellIs" dxfId="938" priority="466" operator="equal">
      <formula>"Bajo"</formula>
    </cfRule>
  </conditionalFormatting>
  <conditionalFormatting sqref="Y21">
    <cfRule type="cellIs" dxfId="937" priority="458" operator="equal">
      <formula>"Muy Alta"</formula>
    </cfRule>
    <cfRule type="cellIs" dxfId="936" priority="459" operator="equal">
      <formula>"Alta"</formula>
    </cfRule>
    <cfRule type="cellIs" dxfId="935" priority="460" operator="equal">
      <formula>"Media"</formula>
    </cfRule>
    <cfRule type="cellIs" dxfId="934" priority="461" operator="equal">
      <formula>"Baja"</formula>
    </cfRule>
    <cfRule type="cellIs" dxfId="933" priority="462" operator="equal">
      <formula>"Muy Baja"</formula>
    </cfRule>
  </conditionalFormatting>
  <conditionalFormatting sqref="AA21">
    <cfRule type="cellIs" dxfId="932" priority="453" operator="equal">
      <formula>"Catastrófico"</formula>
    </cfRule>
    <cfRule type="cellIs" dxfId="931" priority="454" operator="equal">
      <formula>"Mayor"</formula>
    </cfRule>
    <cfRule type="cellIs" dxfId="930" priority="455" operator="equal">
      <formula>"Moderado"</formula>
    </cfRule>
    <cfRule type="cellIs" dxfId="929" priority="456" operator="equal">
      <formula>"Menor"</formula>
    </cfRule>
    <cfRule type="cellIs" dxfId="928" priority="457" operator="equal">
      <formula>"Leve"</formula>
    </cfRule>
  </conditionalFormatting>
  <conditionalFormatting sqref="AC21">
    <cfRule type="cellIs" dxfId="927" priority="449" operator="equal">
      <formula>"Extremo"</formula>
    </cfRule>
    <cfRule type="cellIs" dxfId="926" priority="450" operator="equal">
      <formula>"Alto"</formula>
    </cfRule>
    <cfRule type="cellIs" dxfId="925" priority="451" operator="equal">
      <formula>"Moderado"</formula>
    </cfRule>
    <cfRule type="cellIs" dxfId="924" priority="452" operator="equal">
      <formula>"Bajo"</formula>
    </cfRule>
  </conditionalFormatting>
  <conditionalFormatting sqref="K27">
    <cfRule type="cellIs" dxfId="923" priority="444" operator="equal">
      <formula>"Muy Alta"</formula>
    </cfRule>
    <cfRule type="cellIs" dxfId="922" priority="445" operator="equal">
      <formula>"Alta"</formula>
    </cfRule>
    <cfRule type="cellIs" dxfId="921" priority="446" operator="equal">
      <formula>"Media"</formula>
    </cfRule>
    <cfRule type="cellIs" dxfId="920" priority="447" operator="equal">
      <formula>"Baja"</formula>
    </cfRule>
    <cfRule type="cellIs" dxfId="919" priority="448" operator="equal">
      <formula>"Muy Baja"</formula>
    </cfRule>
  </conditionalFormatting>
  <conditionalFormatting sqref="M27">
    <cfRule type="cellIs" dxfId="918" priority="439" operator="equal">
      <formula>"Catastrófico"</formula>
    </cfRule>
    <cfRule type="cellIs" dxfId="917" priority="440" operator="equal">
      <formula>"Mayor"</formula>
    </cfRule>
    <cfRule type="cellIs" dxfId="916" priority="441" operator="equal">
      <formula>"Moderado"</formula>
    </cfRule>
    <cfRule type="cellIs" dxfId="915" priority="442" operator="equal">
      <formula>"Menor"</formula>
    </cfRule>
    <cfRule type="cellIs" dxfId="914" priority="443" operator="equal">
      <formula>"Leve"</formula>
    </cfRule>
  </conditionalFormatting>
  <conditionalFormatting sqref="O27">
    <cfRule type="cellIs" dxfId="913" priority="435" operator="equal">
      <formula>"Extremo"</formula>
    </cfRule>
    <cfRule type="cellIs" dxfId="912" priority="436" operator="equal">
      <formula>"Alto"</formula>
    </cfRule>
    <cfRule type="cellIs" dxfId="911" priority="437" operator="equal">
      <formula>"Moderado"</formula>
    </cfRule>
    <cfRule type="cellIs" dxfId="910" priority="438" operator="equal">
      <formula>"Bajo"</formula>
    </cfRule>
  </conditionalFormatting>
  <conditionalFormatting sqref="Y27">
    <cfRule type="cellIs" dxfId="909" priority="430" operator="equal">
      <formula>"Muy Alta"</formula>
    </cfRule>
    <cfRule type="cellIs" dxfId="908" priority="431" operator="equal">
      <formula>"Alta"</formula>
    </cfRule>
    <cfRule type="cellIs" dxfId="907" priority="432" operator="equal">
      <formula>"Media"</formula>
    </cfRule>
    <cfRule type="cellIs" dxfId="906" priority="433" operator="equal">
      <formula>"Baja"</formula>
    </cfRule>
    <cfRule type="cellIs" dxfId="905" priority="434" operator="equal">
      <formula>"Muy Baja"</formula>
    </cfRule>
  </conditionalFormatting>
  <conditionalFormatting sqref="AA27">
    <cfRule type="cellIs" dxfId="904" priority="425" operator="equal">
      <formula>"Catastrófico"</formula>
    </cfRule>
    <cfRule type="cellIs" dxfId="903" priority="426" operator="equal">
      <formula>"Mayor"</formula>
    </cfRule>
    <cfRule type="cellIs" dxfId="902" priority="427" operator="equal">
      <formula>"Moderado"</formula>
    </cfRule>
    <cfRule type="cellIs" dxfId="901" priority="428" operator="equal">
      <formula>"Menor"</formula>
    </cfRule>
    <cfRule type="cellIs" dxfId="900" priority="429" operator="equal">
      <formula>"Leve"</formula>
    </cfRule>
  </conditionalFormatting>
  <conditionalFormatting sqref="AC27">
    <cfRule type="cellIs" dxfId="899" priority="421" operator="equal">
      <formula>"Extremo"</formula>
    </cfRule>
    <cfRule type="cellIs" dxfId="898" priority="422" operator="equal">
      <formula>"Alto"</formula>
    </cfRule>
    <cfRule type="cellIs" dxfId="897" priority="423" operator="equal">
      <formula>"Moderado"</formula>
    </cfRule>
    <cfRule type="cellIs" dxfId="896" priority="424" operator="equal">
      <formula>"Bajo"</formula>
    </cfRule>
  </conditionalFormatting>
  <conditionalFormatting sqref="K33">
    <cfRule type="cellIs" dxfId="895" priority="416" operator="equal">
      <formula>"Muy Alta"</formula>
    </cfRule>
    <cfRule type="cellIs" dxfId="894" priority="417" operator="equal">
      <formula>"Alta"</formula>
    </cfRule>
    <cfRule type="cellIs" dxfId="893" priority="418" operator="equal">
      <formula>"Media"</formula>
    </cfRule>
    <cfRule type="cellIs" dxfId="892" priority="419" operator="equal">
      <formula>"Baja"</formula>
    </cfRule>
    <cfRule type="cellIs" dxfId="891" priority="420" operator="equal">
      <formula>"Muy Baja"</formula>
    </cfRule>
  </conditionalFormatting>
  <conditionalFormatting sqref="M33">
    <cfRule type="cellIs" dxfId="890" priority="411" operator="equal">
      <formula>"Catastrófico"</formula>
    </cfRule>
    <cfRule type="cellIs" dxfId="889" priority="412" operator="equal">
      <formula>"Mayor"</formula>
    </cfRule>
    <cfRule type="cellIs" dxfId="888" priority="413" operator="equal">
      <formula>"Moderado"</formula>
    </cfRule>
    <cfRule type="cellIs" dxfId="887" priority="414" operator="equal">
      <formula>"Menor"</formula>
    </cfRule>
    <cfRule type="cellIs" dxfId="886" priority="415" operator="equal">
      <formula>"Leve"</formula>
    </cfRule>
  </conditionalFormatting>
  <conditionalFormatting sqref="O33">
    <cfRule type="cellIs" dxfId="885" priority="407" operator="equal">
      <formula>"Extremo"</formula>
    </cfRule>
    <cfRule type="cellIs" dxfId="884" priority="408" operator="equal">
      <formula>"Alto"</formula>
    </cfRule>
    <cfRule type="cellIs" dxfId="883" priority="409" operator="equal">
      <formula>"Moderado"</formula>
    </cfRule>
    <cfRule type="cellIs" dxfId="882" priority="410" operator="equal">
      <formula>"Bajo"</formula>
    </cfRule>
  </conditionalFormatting>
  <conditionalFormatting sqref="Y33">
    <cfRule type="cellIs" dxfId="881" priority="402" operator="equal">
      <formula>"Muy Alta"</formula>
    </cfRule>
    <cfRule type="cellIs" dxfId="880" priority="403" operator="equal">
      <formula>"Alta"</formula>
    </cfRule>
    <cfRule type="cellIs" dxfId="879" priority="404" operator="equal">
      <formula>"Media"</formula>
    </cfRule>
    <cfRule type="cellIs" dxfId="878" priority="405" operator="equal">
      <formula>"Baja"</formula>
    </cfRule>
    <cfRule type="cellIs" dxfId="877" priority="406" operator="equal">
      <formula>"Muy Baja"</formula>
    </cfRule>
  </conditionalFormatting>
  <conditionalFormatting sqref="AA33">
    <cfRule type="cellIs" dxfId="876" priority="397" operator="equal">
      <formula>"Catastrófico"</formula>
    </cfRule>
    <cfRule type="cellIs" dxfId="875" priority="398" operator="equal">
      <formula>"Mayor"</formula>
    </cfRule>
    <cfRule type="cellIs" dxfId="874" priority="399" operator="equal">
      <formula>"Moderado"</formula>
    </cfRule>
    <cfRule type="cellIs" dxfId="873" priority="400" operator="equal">
      <formula>"Menor"</formula>
    </cfRule>
    <cfRule type="cellIs" dxfId="872" priority="401" operator="equal">
      <formula>"Leve"</formula>
    </cfRule>
  </conditionalFormatting>
  <conditionalFormatting sqref="AC33">
    <cfRule type="cellIs" dxfId="871" priority="393" operator="equal">
      <formula>"Extremo"</formula>
    </cfRule>
    <cfRule type="cellIs" dxfId="870" priority="394" operator="equal">
      <formula>"Alto"</formula>
    </cfRule>
    <cfRule type="cellIs" dxfId="869" priority="395" operator="equal">
      <formula>"Moderado"</formula>
    </cfRule>
    <cfRule type="cellIs" dxfId="868" priority="396" operator="equal">
      <formula>"Bajo"</formula>
    </cfRule>
  </conditionalFormatting>
  <conditionalFormatting sqref="K39">
    <cfRule type="cellIs" dxfId="867" priority="388" operator="equal">
      <formula>"Muy Alta"</formula>
    </cfRule>
    <cfRule type="cellIs" dxfId="866" priority="389" operator="equal">
      <formula>"Alta"</formula>
    </cfRule>
    <cfRule type="cellIs" dxfId="865" priority="390" operator="equal">
      <formula>"Media"</formula>
    </cfRule>
    <cfRule type="cellIs" dxfId="864" priority="391" operator="equal">
      <formula>"Baja"</formula>
    </cfRule>
    <cfRule type="cellIs" dxfId="863" priority="392" operator="equal">
      <formula>"Muy Baja"</formula>
    </cfRule>
  </conditionalFormatting>
  <conditionalFormatting sqref="M39">
    <cfRule type="cellIs" dxfId="862" priority="383" operator="equal">
      <formula>"Catastrófico"</formula>
    </cfRule>
    <cfRule type="cellIs" dxfId="861" priority="384" operator="equal">
      <formula>"Mayor"</formula>
    </cfRule>
    <cfRule type="cellIs" dxfId="860" priority="385" operator="equal">
      <formula>"Moderado"</formula>
    </cfRule>
    <cfRule type="cellIs" dxfId="859" priority="386" operator="equal">
      <formula>"Menor"</formula>
    </cfRule>
    <cfRule type="cellIs" dxfId="858" priority="387" operator="equal">
      <formula>"Leve"</formula>
    </cfRule>
  </conditionalFormatting>
  <conditionalFormatting sqref="O39">
    <cfRule type="cellIs" dxfId="857" priority="379" operator="equal">
      <formula>"Extremo"</formula>
    </cfRule>
    <cfRule type="cellIs" dxfId="856" priority="380" operator="equal">
      <formula>"Alto"</formula>
    </cfRule>
    <cfRule type="cellIs" dxfId="855" priority="381" operator="equal">
      <formula>"Moderado"</formula>
    </cfRule>
    <cfRule type="cellIs" dxfId="854" priority="382" operator="equal">
      <formula>"Bajo"</formula>
    </cfRule>
  </conditionalFormatting>
  <conditionalFormatting sqref="Y39">
    <cfRule type="cellIs" dxfId="853" priority="374" operator="equal">
      <formula>"Muy Alta"</formula>
    </cfRule>
    <cfRule type="cellIs" dxfId="852" priority="375" operator="equal">
      <formula>"Alta"</formula>
    </cfRule>
    <cfRule type="cellIs" dxfId="851" priority="376" operator="equal">
      <formula>"Media"</formula>
    </cfRule>
    <cfRule type="cellIs" dxfId="850" priority="377" operator="equal">
      <formula>"Baja"</formula>
    </cfRule>
    <cfRule type="cellIs" dxfId="849" priority="378" operator="equal">
      <formula>"Muy Baja"</formula>
    </cfRule>
  </conditionalFormatting>
  <conditionalFormatting sqref="AA39">
    <cfRule type="cellIs" dxfId="848" priority="369" operator="equal">
      <formula>"Catastrófico"</formula>
    </cfRule>
    <cfRule type="cellIs" dxfId="847" priority="370" operator="equal">
      <formula>"Mayor"</formula>
    </cfRule>
    <cfRule type="cellIs" dxfId="846" priority="371" operator="equal">
      <formula>"Moderado"</formula>
    </cfRule>
    <cfRule type="cellIs" dxfId="845" priority="372" operator="equal">
      <formula>"Menor"</formula>
    </cfRule>
    <cfRule type="cellIs" dxfId="844" priority="373" operator="equal">
      <formula>"Leve"</formula>
    </cfRule>
  </conditionalFormatting>
  <conditionalFormatting sqref="AC39">
    <cfRule type="cellIs" dxfId="843" priority="365" operator="equal">
      <formula>"Extremo"</formula>
    </cfRule>
    <cfRule type="cellIs" dxfId="842" priority="366" operator="equal">
      <formula>"Alto"</formula>
    </cfRule>
    <cfRule type="cellIs" dxfId="841" priority="367" operator="equal">
      <formula>"Moderado"</formula>
    </cfRule>
    <cfRule type="cellIs" dxfId="840" priority="368" operator="equal">
      <formula>"Bajo"</formula>
    </cfRule>
  </conditionalFormatting>
  <conditionalFormatting sqref="K45">
    <cfRule type="cellIs" dxfId="839" priority="360" operator="equal">
      <formula>"Muy Alta"</formula>
    </cfRule>
    <cfRule type="cellIs" dxfId="838" priority="361" operator="equal">
      <formula>"Alta"</formula>
    </cfRule>
    <cfRule type="cellIs" dxfId="837" priority="362" operator="equal">
      <formula>"Media"</formula>
    </cfRule>
    <cfRule type="cellIs" dxfId="836" priority="363" operator="equal">
      <formula>"Baja"</formula>
    </cfRule>
    <cfRule type="cellIs" dxfId="835" priority="364" operator="equal">
      <formula>"Muy Baja"</formula>
    </cfRule>
  </conditionalFormatting>
  <conditionalFormatting sqref="M45">
    <cfRule type="cellIs" dxfId="834" priority="355" operator="equal">
      <formula>"Catastrófico"</formula>
    </cfRule>
    <cfRule type="cellIs" dxfId="833" priority="356" operator="equal">
      <formula>"Mayor"</formula>
    </cfRule>
    <cfRule type="cellIs" dxfId="832" priority="357" operator="equal">
      <formula>"Moderado"</formula>
    </cfRule>
    <cfRule type="cellIs" dxfId="831" priority="358" operator="equal">
      <formula>"Menor"</formula>
    </cfRule>
    <cfRule type="cellIs" dxfId="830" priority="359" operator="equal">
      <formula>"Leve"</formula>
    </cfRule>
  </conditionalFormatting>
  <conditionalFormatting sqref="O45">
    <cfRule type="cellIs" dxfId="829" priority="351" operator="equal">
      <formula>"Extremo"</formula>
    </cfRule>
    <cfRule type="cellIs" dxfId="828" priority="352" operator="equal">
      <formula>"Alto"</formula>
    </cfRule>
    <cfRule type="cellIs" dxfId="827" priority="353" operator="equal">
      <formula>"Moderado"</formula>
    </cfRule>
    <cfRule type="cellIs" dxfId="826" priority="354" operator="equal">
      <formula>"Bajo"</formula>
    </cfRule>
  </conditionalFormatting>
  <conditionalFormatting sqref="Y45">
    <cfRule type="cellIs" dxfId="825" priority="346" operator="equal">
      <formula>"Muy Alta"</formula>
    </cfRule>
    <cfRule type="cellIs" dxfId="824" priority="347" operator="equal">
      <formula>"Alta"</formula>
    </cfRule>
    <cfRule type="cellIs" dxfId="823" priority="348" operator="equal">
      <formula>"Media"</formula>
    </cfRule>
    <cfRule type="cellIs" dxfId="822" priority="349" operator="equal">
      <formula>"Baja"</formula>
    </cfRule>
    <cfRule type="cellIs" dxfId="821" priority="350" operator="equal">
      <formula>"Muy Baja"</formula>
    </cfRule>
  </conditionalFormatting>
  <conditionalFormatting sqref="AA45">
    <cfRule type="cellIs" dxfId="820" priority="341" operator="equal">
      <formula>"Catastrófico"</formula>
    </cfRule>
    <cfRule type="cellIs" dxfId="819" priority="342" operator="equal">
      <formula>"Mayor"</formula>
    </cfRule>
    <cfRule type="cellIs" dxfId="818" priority="343" operator="equal">
      <formula>"Moderado"</formula>
    </cfRule>
    <cfRule type="cellIs" dxfId="817" priority="344" operator="equal">
      <formula>"Menor"</formula>
    </cfRule>
    <cfRule type="cellIs" dxfId="816" priority="345" operator="equal">
      <formula>"Leve"</formula>
    </cfRule>
  </conditionalFormatting>
  <conditionalFormatting sqref="AC45">
    <cfRule type="cellIs" dxfId="815" priority="337" operator="equal">
      <formula>"Extremo"</formula>
    </cfRule>
    <cfRule type="cellIs" dxfId="814" priority="338" operator="equal">
      <formula>"Alto"</formula>
    </cfRule>
    <cfRule type="cellIs" dxfId="813" priority="339" operator="equal">
      <formula>"Moderado"</formula>
    </cfRule>
    <cfRule type="cellIs" dxfId="812" priority="340" operator="equal">
      <formula>"Bajo"</formula>
    </cfRule>
  </conditionalFormatting>
  <conditionalFormatting sqref="K51">
    <cfRule type="cellIs" dxfId="811" priority="332" operator="equal">
      <formula>"Muy Alta"</formula>
    </cfRule>
    <cfRule type="cellIs" dxfId="810" priority="333" operator="equal">
      <formula>"Alta"</formula>
    </cfRule>
    <cfRule type="cellIs" dxfId="809" priority="334" operator="equal">
      <formula>"Media"</formula>
    </cfRule>
    <cfRule type="cellIs" dxfId="808" priority="335" operator="equal">
      <formula>"Baja"</formula>
    </cfRule>
    <cfRule type="cellIs" dxfId="807" priority="336" operator="equal">
      <formula>"Muy Baja"</formula>
    </cfRule>
  </conditionalFormatting>
  <conditionalFormatting sqref="M51">
    <cfRule type="cellIs" dxfId="806" priority="327" operator="equal">
      <formula>"Catastrófico"</formula>
    </cfRule>
    <cfRule type="cellIs" dxfId="805" priority="328" operator="equal">
      <formula>"Mayor"</formula>
    </cfRule>
    <cfRule type="cellIs" dxfId="804" priority="329" operator="equal">
      <formula>"Moderado"</formula>
    </cfRule>
    <cfRule type="cellIs" dxfId="803" priority="330" operator="equal">
      <formula>"Menor"</formula>
    </cfRule>
    <cfRule type="cellIs" dxfId="802" priority="331" operator="equal">
      <formula>"Leve"</formula>
    </cfRule>
  </conditionalFormatting>
  <conditionalFormatting sqref="O51">
    <cfRule type="cellIs" dxfId="801" priority="323" operator="equal">
      <formula>"Extremo"</formula>
    </cfRule>
    <cfRule type="cellIs" dxfId="800" priority="324" operator="equal">
      <formula>"Alto"</formula>
    </cfRule>
    <cfRule type="cellIs" dxfId="799" priority="325" operator="equal">
      <formula>"Moderado"</formula>
    </cfRule>
    <cfRule type="cellIs" dxfId="798" priority="326" operator="equal">
      <formula>"Bajo"</formula>
    </cfRule>
  </conditionalFormatting>
  <conditionalFormatting sqref="Y51">
    <cfRule type="cellIs" dxfId="797" priority="318" operator="equal">
      <formula>"Muy Alta"</formula>
    </cfRule>
    <cfRule type="cellIs" dxfId="796" priority="319" operator="equal">
      <formula>"Alta"</formula>
    </cfRule>
    <cfRule type="cellIs" dxfId="795" priority="320" operator="equal">
      <formula>"Media"</formula>
    </cfRule>
    <cfRule type="cellIs" dxfId="794" priority="321" operator="equal">
      <formula>"Baja"</formula>
    </cfRule>
    <cfRule type="cellIs" dxfId="793" priority="322" operator="equal">
      <formula>"Muy Baja"</formula>
    </cfRule>
  </conditionalFormatting>
  <conditionalFormatting sqref="AA51">
    <cfRule type="cellIs" dxfId="792" priority="313" operator="equal">
      <formula>"Catastrófico"</formula>
    </cfRule>
    <cfRule type="cellIs" dxfId="791" priority="314" operator="equal">
      <formula>"Mayor"</formula>
    </cfRule>
    <cfRule type="cellIs" dxfId="790" priority="315" operator="equal">
      <formula>"Moderado"</formula>
    </cfRule>
    <cfRule type="cellIs" dxfId="789" priority="316" operator="equal">
      <formula>"Menor"</formula>
    </cfRule>
    <cfRule type="cellIs" dxfId="788" priority="317" operator="equal">
      <formula>"Leve"</formula>
    </cfRule>
  </conditionalFormatting>
  <conditionalFormatting sqref="AC51">
    <cfRule type="cellIs" dxfId="787" priority="309" operator="equal">
      <formula>"Extremo"</formula>
    </cfRule>
    <cfRule type="cellIs" dxfId="786" priority="310" operator="equal">
      <formula>"Alto"</formula>
    </cfRule>
    <cfRule type="cellIs" dxfId="785" priority="311" operator="equal">
      <formula>"Moderado"</formula>
    </cfRule>
    <cfRule type="cellIs" dxfId="784" priority="312" operator="equal">
      <formula>"Bajo"</formula>
    </cfRule>
  </conditionalFormatting>
  <conditionalFormatting sqref="K57">
    <cfRule type="cellIs" dxfId="783" priority="304" operator="equal">
      <formula>"Muy Alta"</formula>
    </cfRule>
    <cfRule type="cellIs" dxfId="782" priority="305" operator="equal">
      <formula>"Alta"</formula>
    </cfRule>
    <cfRule type="cellIs" dxfId="781" priority="306" operator="equal">
      <formula>"Media"</formula>
    </cfRule>
    <cfRule type="cellIs" dxfId="780" priority="307" operator="equal">
      <formula>"Baja"</formula>
    </cfRule>
    <cfRule type="cellIs" dxfId="779" priority="308" operator="equal">
      <formula>"Muy Baja"</formula>
    </cfRule>
  </conditionalFormatting>
  <conditionalFormatting sqref="M57">
    <cfRule type="cellIs" dxfId="778" priority="299" operator="equal">
      <formula>"Catastrófico"</formula>
    </cfRule>
    <cfRule type="cellIs" dxfId="777" priority="300" operator="equal">
      <formula>"Mayor"</formula>
    </cfRule>
    <cfRule type="cellIs" dxfId="776" priority="301" operator="equal">
      <formula>"Moderado"</formula>
    </cfRule>
    <cfRule type="cellIs" dxfId="775" priority="302" operator="equal">
      <formula>"Menor"</formula>
    </cfRule>
    <cfRule type="cellIs" dxfId="774" priority="303" operator="equal">
      <formula>"Leve"</formula>
    </cfRule>
  </conditionalFormatting>
  <conditionalFormatting sqref="O57">
    <cfRule type="cellIs" dxfId="773" priority="295" operator="equal">
      <formula>"Extremo"</formula>
    </cfRule>
    <cfRule type="cellIs" dxfId="772" priority="296" operator="equal">
      <formula>"Alto"</formula>
    </cfRule>
    <cfRule type="cellIs" dxfId="771" priority="297" operator="equal">
      <formula>"Moderado"</formula>
    </cfRule>
    <cfRule type="cellIs" dxfId="770" priority="298" operator="equal">
      <formula>"Bajo"</formula>
    </cfRule>
  </conditionalFormatting>
  <conditionalFormatting sqref="Y57">
    <cfRule type="cellIs" dxfId="769" priority="290" operator="equal">
      <formula>"Muy Alta"</formula>
    </cfRule>
    <cfRule type="cellIs" dxfId="768" priority="291" operator="equal">
      <formula>"Alta"</formula>
    </cfRule>
    <cfRule type="cellIs" dxfId="767" priority="292" operator="equal">
      <formula>"Media"</formula>
    </cfRule>
    <cfRule type="cellIs" dxfId="766" priority="293" operator="equal">
      <formula>"Baja"</formula>
    </cfRule>
    <cfRule type="cellIs" dxfId="765" priority="294" operator="equal">
      <formula>"Muy Baja"</formula>
    </cfRule>
  </conditionalFormatting>
  <conditionalFormatting sqref="AA57">
    <cfRule type="cellIs" dxfId="764" priority="285" operator="equal">
      <formula>"Catastrófico"</formula>
    </cfRule>
    <cfRule type="cellIs" dxfId="763" priority="286" operator="equal">
      <formula>"Mayor"</formula>
    </cfRule>
    <cfRule type="cellIs" dxfId="762" priority="287" operator="equal">
      <formula>"Moderado"</formula>
    </cfRule>
    <cfRule type="cellIs" dxfId="761" priority="288" operator="equal">
      <formula>"Menor"</formula>
    </cfRule>
    <cfRule type="cellIs" dxfId="760" priority="289" operator="equal">
      <formula>"Leve"</formula>
    </cfRule>
  </conditionalFormatting>
  <conditionalFormatting sqref="AC57">
    <cfRule type="cellIs" dxfId="759" priority="281" operator="equal">
      <formula>"Extremo"</formula>
    </cfRule>
    <cfRule type="cellIs" dxfId="758" priority="282" operator="equal">
      <formula>"Alto"</formula>
    </cfRule>
    <cfRule type="cellIs" dxfId="757" priority="283" operator="equal">
      <formula>"Moderado"</formula>
    </cfRule>
    <cfRule type="cellIs" dxfId="756" priority="284" operator="equal">
      <formula>"Bajo"</formula>
    </cfRule>
  </conditionalFormatting>
  <conditionalFormatting sqref="K63">
    <cfRule type="cellIs" dxfId="755" priority="276" operator="equal">
      <formula>"Muy Alta"</formula>
    </cfRule>
    <cfRule type="cellIs" dxfId="754" priority="277" operator="equal">
      <formula>"Alta"</formula>
    </cfRule>
    <cfRule type="cellIs" dxfId="753" priority="278" operator="equal">
      <formula>"Media"</formula>
    </cfRule>
    <cfRule type="cellIs" dxfId="752" priority="279" operator="equal">
      <formula>"Baja"</formula>
    </cfRule>
    <cfRule type="cellIs" dxfId="751" priority="280" operator="equal">
      <formula>"Muy Baja"</formula>
    </cfRule>
  </conditionalFormatting>
  <conditionalFormatting sqref="M63">
    <cfRule type="cellIs" dxfId="750" priority="271" operator="equal">
      <formula>"Catastrófico"</formula>
    </cfRule>
    <cfRule type="cellIs" dxfId="749" priority="272" operator="equal">
      <formula>"Mayor"</formula>
    </cfRule>
    <cfRule type="cellIs" dxfId="748" priority="273" operator="equal">
      <formula>"Moderado"</formula>
    </cfRule>
    <cfRule type="cellIs" dxfId="747" priority="274" operator="equal">
      <formula>"Menor"</formula>
    </cfRule>
    <cfRule type="cellIs" dxfId="746" priority="275" operator="equal">
      <formula>"Leve"</formula>
    </cfRule>
  </conditionalFormatting>
  <conditionalFormatting sqref="O63">
    <cfRule type="cellIs" dxfId="745" priority="267" operator="equal">
      <formula>"Extremo"</formula>
    </cfRule>
    <cfRule type="cellIs" dxfId="744" priority="268" operator="equal">
      <formula>"Alto"</formula>
    </cfRule>
    <cfRule type="cellIs" dxfId="743" priority="269" operator="equal">
      <formula>"Moderado"</formula>
    </cfRule>
    <cfRule type="cellIs" dxfId="742" priority="270" operator="equal">
      <formula>"Bajo"</formula>
    </cfRule>
  </conditionalFormatting>
  <conditionalFormatting sqref="Y63">
    <cfRule type="cellIs" dxfId="741" priority="262" operator="equal">
      <formula>"Muy Alta"</formula>
    </cfRule>
    <cfRule type="cellIs" dxfId="740" priority="263" operator="equal">
      <formula>"Alta"</formula>
    </cfRule>
    <cfRule type="cellIs" dxfId="739" priority="264" operator="equal">
      <formula>"Media"</formula>
    </cfRule>
    <cfRule type="cellIs" dxfId="738" priority="265" operator="equal">
      <formula>"Baja"</formula>
    </cfRule>
    <cfRule type="cellIs" dxfId="737" priority="266" operator="equal">
      <formula>"Muy Baja"</formula>
    </cfRule>
  </conditionalFormatting>
  <conditionalFormatting sqref="AA63">
    <cfRule type="cellIs" dxfId="736" priority="257" operator="equal">
      <formula>"Catastrófico"</formula>
    </cfRule>
    <cfRule type="cellIs" dxfId="735" priority="258" operator="equal">
      <formula>"Mayor"</formula>
    </cfRule>
    <cfRule type="cellIs" dxfId="734" priority="259" operator="equal">
      <formula>"Moderado"</formula>
    </cfRule>
    <cfRule type="cellIs" dxfId="733" priority="260" operator="equal">
      <formula>"Menor"</formula>
    </cfRule>
    <cfRule type="cellIs" dxfId="732" priority="261" operator="equal">
      <formula>"Leve"</formula>
    </cfRule>
  </conditionalFormatting>
  <conditionalFormatting sqref="AC63">
    <cfRule type="cellIs" dxfId="731" priority="253" operator="equal">
      <formula>"Extremo"</formula>
    </cfRule>
    <cfRule type="cellIs" dxfId="730" priority="254" operator="equal">
      <formula>"Alto"</formula>
    </cfRule>
    <cfRule type="cellIs" dxfId="729" priority="255" operator="equal">
      <formula>"Moderado"</formula>
    </cfRule>
    <cfRule type="cellIs" dxfId="728" priority="256" operator="equal">
      <formula>"Bajo"</formula>
    </cfRule>
  </conditionalFormatting>
  <conditionalFormatting sqref="K69">
    <cfRule type="cellIs" dxfId="727" priority="248" operator="equal">
      <formula>"Muy Alta"</formula>
    </cfRule>
    <cfRule type="cellIs" dxfId="726" priority="249" operator="equal">
      <formula>"Alta"</formula>
    </cfRule>
    <cfRule type="cellIs" dxfId="725" priority="250" operator="equal">
      <formula>"Media"</formula>
    </cfRule>
    <cfRule type="cellIs" dxfId="724" priority="251" operator="equal">
      <formula>"Baja"</formula>
    </cfRule>
    <cfRule type="cellIs" dxfId="723" priority="252" operator="equal">
      <formula>"Muy Baja"</formula>
    </cfRule>
  </conditionalFormatting>
  <conditionalFormatting sqref="M69">
    <cfRule type="cellIs" dxfId="722" priority="243" operator="equal">
      <formula>"Catastrófico"</formula>
    </cfRule>
    <cfRule type="cellIs" dxfId="721" priority="244" operator="equal">
      <formula>"Mayor"</formula>
    </cfRule>
    <cfRule type="cellIs" dxfId="720" priority="245" operator="equal">
      <formula>"Moderado"</formula>
    </cfRule>
    <cfRule type="cellIs" dxfId="719" priority="246" operator="equal">
      <formula>"Menor"</formula>
    </cfRule>
    <cfRule type="cellIs" dxfId="718" priority="247" operator="equal">
      <formula>"Leve"</formula>
    </cfRule>
  </conditionalFormatting>
  <conditionalFormatting sqref="O69">
    <cfRule type="cellIs" dxfId="717" priority="239" operator="equal">
      <formula>"Extremo"</formula>
    </cfRule>
    <cfRule type="cellIs" dxfId="716" priority="240" operator="equal">
      <formula>"Alto"</formula>
    </cfRule>
    <cfRule type="cellIs" dxfId="715" priority="241" operator="equal">
      <formula>"Moderado"</formula>
    </cfRule>
    <cfRule type="cellIs" dxfId="714" priority="242" operator="equal">
      <formula>"Bajo"</formula>
    </cfRule>
  </conditionalFormatting>
  <conditionalFormatting sqref="Y69">
    <cfRule type="cellIs" dxfId="713" priority="234" operator="equal">
      <formula>"Muy Alta"</formula>
    </cfRule>
    <cfRule type="cellIs" dxfId="712" priority="235" operator="equal">
      <formula>"Alta"</formula>
    </cfRule>
    <cfRule type="cellIs" dxfId="711" priority="236" operator="equal">
      <formula>"Media"</formula>
    </cfRule>
    <cfRule type="cellIs" dxfId="710" priority="237" operator="equal">
      <formula>"Baja"</formula>
    </cfRule>
    <cfRule type="cellIs" dxfId="709" priority="238" operator="equal">
      <formula>"Muy Baja"</formula>
    </cfRule>
  </conditionalFormatting>
  <conditionalFormatting sqref="AA69">
    <cfRule type="cellIs" dxfId="708" priority="229" operator="equal">
      <formula>"Catastrófico"</formula>
    </cfRule>
    <cfRule type="cellIs" dxfId="707" priority="230" operator="equal">
      <formula>"Mayor"</formula>
    </cfRule>
    <cfRule type="cellIs" dxfId="706" priority="231" operator="equal">
      <formula>"Moderado"</formula>
    </cfRule>
    <cfRule type="cellIs" dxfId="705" priority="232" operator="equal">
      <formula>"Menor"</formula>
    </cfRule>
    <cfRule type="cellIs" dxfId="704" priority="233" operator="equal">
      <formula>"Leve"</formula>
    </cfRule>
  </conditionalFormatting>
  <conditionalFormatting sqref="AC69">
    <cfRule type="cellIs" dxfId="703" priority="225" operator="equal">
      <formula>"Extremo"</formula>
    </cfRule>
    <cfRule type="cellIs" dxfId="702" priority="226" operator="equal">
      <formula>"Alto"</formula>
    </cfRule>
    <cfRule type="cellIs" dxfId="701" priority="227" operator="equal">
      <formula>"Moderado"</formula>
    </cfRule>
    <cfRule type="cellIs" dxfId="700" priority="228" operator="equal">
      <formula>"Bajo"</formula>
    </cfRule>
  </conditionalFormatting>
  <conditionalFormatting sqref="K75">
    <cfRule type="cellIs" dxfId="699" priority="220" operator="equal">
      <formula>"Muy Alta"</formula>
    </cfRule>
    <cfRule type="cellIs" dxfId="698" priority="221" operator="equal">
      <formula>"Alta"</formula>
    </cfRule>
    <cfRule type="cellIs" dxfId="697" priority="222" operator="equal">
      <formula>"Media"</formula>
    </cfRule>
    <cfRule type="cellIs" dxfId="696" priority="223" operator="equal">
      <formula>"Baja"</formula>
    </cfRule>
    <cfRule type="cellIs" dxfId="695" priority="224" operator="equal">
      <formula>"Muy Baja"</formula>
    </cfRule>
  </conditionalFormatting>
  <conditionalFormatting sqref="M75">
    <cfRule type="cellIs" dxfId="694" priority="215" operator="equal">
      <formula>"Catastrófico"</formula>
    </cfRule>
    <cfRule type="cellIs" dxfId="693" priority="216" operator="equal">
      <formula>"Mayor"</formula>
    </cfRule>
    <cfRule type="cellIs" dxfId="692" priority="217" operator="equal">
      <formula>"Moderado"</formula>
    </cfRule>
    <cfRule type="cellIs" dxfId="691" priority="218" operator="equal">
      <formula>"Menor"</formula>
    </cfRule>
    <cfRule type="cellIs" dxfId="690" priority="219" operator="equal">
      <formula>"Leve"</formula>
    </cfRule>
  </conditionalFormatting>
  <conditionalFormatting sqref="O75">
    <cfRule type="cellIs" dxfId="689" priority="211" operator="equal">
      <formula>"Extremo"</formula>
    </cfRule>
    <cfRule type="cellIs" dxfId="688" priority="212" operator="equal">
      <formula>"Alto"</formula>
    </cfRule>
    <cfRule type="cellIs" dxfId="687" priority="213" operator="equal">
      <formula>"Moderado"</formula>
    </cfRule>
    <cfRule type="cellIs" dxfId="686" priority="214" operator="equal">
      <formula>"Bajo"</formula>
    </cfRule>
  </conditionalFormatting>
  <conditionalFormatting sqref="Y75">
    <cfRule type="cellIs" dxfId="685" priority="206" operator="equal">
      <formula>"Muy Alta"</formula>
    </cfRule>
    <cfRule type="cellIs" dxfId="684" priority="207" operator="equal">
      <formula>"Alta"</formula>
    </cfRule>
    <cfRule type="cellIs" dxfId="683" priority="208" operator="equal">
      <formula>"Media"</formula>
    </cfRule>
    <cfRule type="cellIs" dxfId="682" priority="209" operator="equal">
      <formula>"Baja"</formula>
    </cfRule>
    <cfRule type="cellIs" dxfId="681" priority="210" operator="equal">
      <formula>"Muy Baja"</formula>
    </cfRule>
  </conditionalFormatting>
  <conditionalFormatting sqref="AA75">
    <cfRule type="cellIs" dxfId="680" priority="201" operator="equal">
      <formula>"Catastrófico"</formula>
    </cfRule>
    <cfRule type="cellIs" dxfId="679" priority="202" operator="equal">
      <formula>"Mayor"</formula>
    </cfRule>
    <cfRule type="cellIs" dxfId="678" priority="203" operator="equal">
      <formula>"Moderado"</formula>
    </cfRule>
    <cfRule type="cellIs" dxfId="677" priority="204" operator="equal">
      <formula>"Menor"</formula>
    </cfRule>
    <cfRule type="cellIs" dxfId="676" priority="205" operator="equal">
      <formula>"Leve"</formula>
    </cfRule>
  </conditionalFormatting>
  <conditionalFormatting sqref="AC75">
    <cfRule type="cellIs" dxfId="675" priority="197" operator="equal">
      <formula>"Extremo"</formula>
    </cfRule>
    <cfRule type="cellIs" dxfId="674" priority="198" operator="equal">
      <formula>"Alto"</formula>
    </cfRule>
    <cfRule type="cellIs" dxfId="673" priority="199" operator="equal">
      <formula>"Moderado"</formula>
    </cfRule>
    <cfRule type="cellIs" dxfId="672" priority="200" operator="equal">
      <formula>"Bajo"</formula>
    </cfRule>
  </conditionalFormatting>
  <conditionalFormatting sqref="K81">
    <cfRule type="cellIs" dxfId="671" priority="192" operator="equal">
      <formula>"Muy Alta"</formula>
    </cfRule>
    <cfRule type="cellIs" dxfId="670" priority="193" operator="equal">
      <formula>"Alta"</formula>
    </cfRule>
    <cfRule type="cellIs" dxfId="669" priority="194" operator="equal">
      <formula>"Media"</formula>
    </cfRule>
    <cfRule type="cellIs" dxfId="668" priority="195" operator="equal">
      <formula>"Baja"</formula>
    </cfRule>
    <cfRule type="cellIs" dxfId="667" priority="196" operator="equal">
      <formula>"Muy Baja"</formula>
    </cfRule>
  </conditionalFormatting>
  <conditionalFormatting sqref="M81">
    <cfRule type="cellIs" dxfId="666" priority="187" operator="equal">
      <formula>"Catastrófico"</formula>
    </cfRule>
    <cfRule type="cellIs" dxfId="665" priority="188" operator="equal">
      <formula>"Mayor"</formula>
    </cfRule>
    <cfRule type="cellIs" dxfId="664" priority="189" operator="equal">
      <formula>"Moderado"</formula>
    </cfRule>
    <cfRule type="cellIs" dxfId="663" priority="190" operator="equal">
      <formula>"Menor"</formula>
    </cfRule>
    <cfRule type="cellIs" dxfId="662" priority="191" operator="equal">
      <formula>"Leve"</formula>
    </cfRule>
  </conditionalFormatting>
  <conditionalFormatting sqref="O81">
    <cfRule type="cellIs" dxfId="661" priority="183" operator="equal">
      <formula>"Extremo"</formula>
    </cfRule>
    <cfRule type="cellIs" dxfId="660" priority="184" operator="equal">
      <formula>"Alto"</formula>
    </cfRule>
    <cfRule type="cellIs" dxfId="659" priority="185" operator="equal">
      <formula>"Moderado"</formula>
    </cfRule>
    <cfRule type="cellIs" dxfId="658" priority="186" operator="equal">
      <formula>"Bajo"</formula>
    </cfRule>
  </conditionalFormatting>
  <conditionalFormatting sqref="Y81">
    <cfRule type="cellIs" dxfId="657" priority="178" operator="equal">
      <formula>"Muy Alta"</formula>
    </cfRule>
    <cfRule type="cellIs" dxfId="656" priority="179" operator="equal">
      <formula>"Alta"</formula>
    </cfRule>
    <cfRule type="cellIs" dxfId="655" priority="180" operator="equal">
      <formula>"Media"</formula>
    </cfRule>
    <cfRule type="cellIs" dxfId="654" priority="181" operator="equal">
      <formula>"Baja"</formula>
    </cfRule>
    <cfRule type="cellIs" dxfId="653" priority="182" operator="equal">
      <formula>"Muy Baja"</formula>
    </cfRule>
  </conditionalFormatting>
  <conditionalFormatting sqref="AA81">
    <cfRule type="cellIs" dxfId="652" priority="173" operator="equal">
      <formula>"Catastrófico"</formula>
    </cfRule>
    <cfRule type="cellIs" dxfId="651" priority="174" operator="equal">
      <formula>"Mayor"</formula>
    </cfRule>
    <cfRule type="cellIs" dxfId="650" priority="175" operator="equal">
      <formula>"Moderado"</formula>
    </cfRule>
    <cfRule type="cellIs" dxfId="649" priority="176" operator="equal">
      <formula>"Menor"</formula>
    </cfRule>
    <cfRule type="cellIs" dxfId="648" priority="177" operator="equal">
      <formula>"Leve"</formula>
    </cfRule>
  </conditionalFormatting>
  <conditionalFormatting sqref="AC81">
    <cfRule type="cellIs" dxfId="647" priority="169" operator="equal">
      <formula>"Extremo"</formula>
    </cfRule>
    <cfRule type="cellIs" dxfId="646" priority="170" operator="equal">
      <formula>"Alto"</formula>
    </cfRule>
    <cfRule type="cellIs" dxfId="645" priority="171" operator="equal">
      <formula>"Moderado"</formula>
    </cfRule>
    <cfRule type="cellIs" dxfId="644" priority="172" operator="equal">
      <formula>"Bajo"</formula>
    </cfRule>
  </conditionalFormatting>
  <conditionalFormatting sqref="K87">
    <cfRule type="cellIs" dxfId="643" priority="164" operator="equal">
      <formula>"Muy Alta"</formula>
    </cfRule>
    <cfRule type="cellIs" dxfId="642" priority="165" operator="equal">
      <formula>"Alta"</formula>
    </cfRule>
    <cfRule type="cellIs" dxfId="641" priority="166" operator="equal">
      <formula>"Media"</formula>
    </cfRule>
    <cfRule type="cellIs" dxfId="640" priority="167" operator="equal">
      <formula>"Baja"</formula>
    </cfRule>
    <cfRule type="cellIs" dxfId="639" priority="168" operator="equal">
      <formula>"Muy Baja"</formula>
    </cfRule>
  </conditionalFormatting>
  <conditionalFormatting sqref="M87">
    <cfRule type="cellIs" dxfId="638" priority="159" operator="equal">
      <formula>"Catastrófico"</formula>
    </cfRule>
    <cfRule type="cellIs" dxfId="637" priority="160" operator="equal">
      <formula>"Mayor"</formula>
    </cfRule>
    <cfRule type="cellIs" dxfId="636" priority="161" operator="equal">
      <formula>"Moderado"</formula>
    </cfRule>
    <cfRule type="cellIs" dxfId="635" priority="162" operator="equal">
      <formula>"Menor"</formula>
    </cfRule>
    <cfRule type="cellIs" dxfId="634" priority="163" operator="equal">
      <formula>"Leve"</formula>
    </cfRule>
  </conditionalFormatting>
  <conditionalFormatting sqref="O87">
    <cfRule type="cellIs" dxfId="633" priority="155" operator="equal">
      <formula>"Extremo"</formula>
    </cfRule>
    <cfRule type="cellIs" dxfId="632" priority="156" operator="equal">
      <formula>"Alto"</formula>
    </cfRule>
    <cfRule type="cellIs" dxfId="631" priority="157" operator="equal">
      <formula>"Moderado"</formula>
    </cfRule>
    <cfRule type="cellIs" dxfId="630" priority="158" operator="equal">
      <formula>"Bajo"</formula>
    </cfRule>
  </conditionalFormatting>
  <conditionalFormatting sqref="Y87">
    <cfRule type="cellIs" dxfId="629" priority="150" operator="equal">
      <formula>"Muy Alta"</formula>
    </cfRule>
    <cfRule type="cellIs" dxfId="628" priority="151" operator="equal">
      <formula>"Alta"</formula>
    </cfRule>
    <cfRule type="cellIs" dxfId="627" priority="152" operator="equal">
      <formula>"Media"</formula>
    </cfRule>
    <cfRule type="cellIs" dxfId="626" priority="153" operator="equal">
      <formula>"Baja"</formula>
    </cfRule>
    <cfRule type="cellIs" dxfId="625" priority="154" operator="equal">
      <formula>"Muy Baja"</formula>
    </cfRule>
  </conditionalFormatting>
  <conditionalFormatting sqref="AA87">
    <cfRule type="cellIs" dxfId="624" priority="145" operator="equal">
      <formula>"Catastrófico"</formula>
    </cfRule>
    <cfRule type="cellIs" dxfId="623" priority="146" operator="equal">
      <formula>"Mayor"</formula>
    </cfRule>
    <cfRule type="cellIs" dxfId="622" priority="147" operator="equal">
      <formula>"Moderado"</formula>
    </cfRule>
    <cfRule type="cellIs" dxfId="621" priority="148" operator="equal">
      <formula>"Menor"</formula>
    </cfRule>
    <cfRule type="cellIs" dxfId="620" priority="149" operator="equal">
      <formula>"Leve"</formula>
    </cfRule>
  </conditionalFormatting>
  <conditionalFormatting sqref="AC87">
    <cfRule type="cellIs" dxfId="619" priority="141" operator="equal">
      <formula>"Extremo"</formula>
    </cfRule>
    <cfRule type="cellIs" dxfId="618" priority="142" operator="equal">
      <formula>"Alto"</formula>
    </cfRule>
    <cfRule type="cellIs" dxfId="617" priority="143" operator="equal">
      <formula>"Moderado"</formula>
    </cfRule>
    <cfRule type="cellIs" dxfId="616" priority="144" operator="equal">
      <formula>"Bajo"</formula>
    </cfRule>
  </conditionalFormatting>
  <conditionalFormatting sqref="K93">
    <cfRule type="cellIs" dxfId="615" priority="136" operator="equal">
      <formula>"Muy Alta"</formula>
    </cfRule>
    <cfRule type="cellIs" dxfId="614" priority="137" operator="equal">
      <formula>"Alta"</formula>
    </cfRule>
    <cfRule type="cellIs" dxfId="613" priority="138" operator="equal">
      <formula>"Media"</formula>
    </cfRule>
    <cfRule type="cellIs" dxfId="612" priority="139" operator="equal">
      <formula>"Baja"</formula>
    </cfRule>
    <cfRule type="cellIs" dxfId="611" priority="140" operator="equal">
      <formula>"Muy Baja"</formula>
    </cfRule>
  </conditionalFormatting>
  <conditionalFormatting sqref="M93">
    <cfRule type="cellIs" dxfId="610" priority="131" operator="equal">
      <formula>"Catastrófico"</formula>
    </cfRule>
    <cfRule type="cellIs" dxfId="609" priority="132" operator="equal">
      <formula>"Mayor"</formula>
    </cfRule>
    <cfRule type="cellIs" dxfId="608" priority="133" operator="equal">
      <formula>"Moderado"</formula>
    </cfRule>
    <cfRule type="cellIs" dxfId="607" priority="134" operator="equal">
      <formula>"Menor"</formula>
    </cfRule>
    <cfRule type="cellIs" dxfId="606" priority="135" operator="equal">
      <formula>"Leve"</formula>
    </cfRule>
  </conditionalFormatting>
  <conditionalFormatting sqref="O93">
    <cfRule type="cellIs" dxfId="605" priority="127" operator="equal">
      <formula>"Extremo"</formula>
    </cfRule>
    <cfRule type="cellIs" dxfId="604" priority="128" operator="equal">
      <formula>"Alto"</formula>
    </cfRule>
    <cfRule type="cellIs" dxfId="603" priority="129" operator="equal">
      <formula>"Moderado"</formula>
    </cfRule>
    <cfRule type="cellIs" dxfId="602" priority="130" operator="equal">
      <formula>"Bajo"</formula>
    </cfRule>
  </conditionalFormatting>
  <conditionalFormatting sqref="Y93">
    <cfRule type="cellIs" dxfId="601" priority="122" operator="equal">
      <formula>"Muy Alta"</formula>
    </cfRule>
    <cfRule type="cellIs" dxfId="600" priority="123" operator="equal">
      <formula>"Alta"</formula>
    </cfRule>
    <cfRule type="cellIs" dxfId="599" priority="124" operator="equal">
      <formula>"Media"</formula>
    </cfRule>
    <cfRule type="cellIs" dxfId="598" priority="125" operator="equal">
      <formula>"Baja"</formula>
    </cfRule>
    <cfRule type="cellIs" dxfId="597" priority="126" operator="equal">
      <formula>"Muy Baja"</formula>
    </cfRule>
  </conditionalFormatting>
  <conditionalFormatting sqref="AA93">
    <cfRule type="cellIs" dxfId="596" priority="117" operator="equal">
      <formula>"Catastrófico"</formula>
    </cfRule>
    <cfRule type="cellIs" dxfId="595" priority="118" operator="equal">
      <formula>"Mayor"</formula>
    </cfRule>
    <cfRule type="cellIs" dxfId="594" priority="119" operator="equal">
      <formula>"Moderado"</formula>
    </cfRule>
    <cfRule type="cellIs" dxfId="593" priority="120" operator="equal">
      <formula>"Menor"</formula>
    </cfRule>
    <cfRule type="cellIs" dxfId="592" priority="121" operator="equal">
      <formula>"Leve"</formula>
    </cfRule>
  </conditionalFormatting>
  <conditionalFormatting sqref="AC93">
    <cfRule type="cellIs" dxfId="591" priority="113" operator="equal">
      <formula>"Extremo"</formula>
    </cfRule>
    <cfRule type="cellIs" dxfId="590" priority="114" operator="equal">
      <formula>"Alto"</formula>
    </cfRule>
    <cfRule type="cellIs" dxfId="589" priority="115" operator="equal">
      <formula>"Moderado"</formula>
    </cfRule>
    <cfRule type="cellIs" dxfId="588" priority="116" operator="equal">
      <formula>"Bajo"</formula>
    </cfRule>
  </conditionalFormatting>
  <conditionalFormatting sqref="K99">
    <cfRule type="cellIs" dxfId="587" priority="108" operator="equal">
      <formula>"Muy Alta"</formula>
    </cfRule>
    <cfRule type="cellIs" dxfId="586" priority="109" operator="equal">
      <formula>"Alta"</formula>
    </cfRule>
    <cfRule type="cellIs" dxfId="585" priority="110" operator="equal">
      <formula>"Media"</formula>
    </cfRule>
    <cfRule type="cellIs" dxfId="584" priority="111" operator="equal">
      <formula>"Baja"</formula>
    </cfRule>
    <cfRule type="cellIs" dxfId="583" priority="112" operator="equal">
      <formula>"Muy Baja"</formula>
    </cfRule>
  </conditionalFormatting>
  <conditionalFormatting sqref="M99">
    <cfRule type="cellIs" dxfId="582" priority="103" operator="equal">
      <formula>"Catastrófico"</formula>
    </cfRule>
    <cfRule type="cellIs" dxfId="581" priority="104" operator="equal">
      <formula>"Mayor"</formula>
    </cfRule>
    <cfRule type="cellIs" dxfId="580" priority="105" operator="equal">
      <formula>"Moderado"</formula>
    </cfRule>
    <cfRule type="cellIs" dxfId="579" priority="106" operator="equal">
      <formula>"Menor"</formula>
    </cfRule>
    <cfRule type="cellIs" dxfId="578" priority="107" operator="equal">
      <formula>"Leve"</formula>
    </cfRule>
  </conditionalFormatting>
  <conditionalFormatting sqref="O99">
    <cfRule type="cellIs" dxfId="577" priority="99" operator="equal">
      <formula>"Extremo"</formula>
    </cfRule>
    <cfRule type="cellIs" dxfId="576" priority="100" operator="equal">
      <formula>"Alto"</formula>
    </cfRule>
    <cfRule type="cellIs" dxfId="575" priority="101" operator="equal">
      <formula>"Moderado"</formula>
    </cfRule>
    <cfRule type="cellIs" dxfId="574" priority="102" operator="equal">
      <formula>"Bajo"</formula>
    </cfRule>
  </conditionalFormatting>
  <conditionalFormatting sqref="Y99">
    <cfRule type="cellIs" dxfId="573" priority="94" operator="equal">
      <formula>"Muy Alta"</formula>
    </cfRule>
    <cfRule type="cellIs" dxfId="572" priority="95" operator="equal">
      <formula>"Alta"</formula>
    </cfRule>
    <cfRule type="cellIs" dxfId="571" priority="96" operator="equal">
      <formula>"Media"</formula>
    </cfRule>
    <cfRule type="cellIs" dxfId="570" priority="97" operator="equal">
      <formula>"Baja"</formula>
    </cfRule>
    <cfRule type="cellIs" dxfId="569" priority="98" operator="equal">
      <formula>"Muy Baja"</formula>
    </cfRule>
  </conditionalFormatting>
  <conditionalFormatting sqref="AA99">
    <cfRule type="cellIs" dxfId="568" priority="89" operator="equal">
      <formula>"Catastrófico"</formula>
    </cfRule>
    <cfRule type="cellIs" dxfId="567" priority="90" operator="equal">
      <formula>"Mayor"</formula>
    </cfRule>
    <cfRule type="cellIs" dxfId="566" priority="91" operator="equal">
      <formula>"Moderado"</formula>
    </cfRule>
    <cfRule type="cellIs" dxfId="565" priority="92" operator="equal">
      <formula>"Menor"</formula>
    </cfRule>
    <cfRule type="cellIs" dxfId="564" priority="93" operator="equal">
      <formula>"Leve"</formula>
    </cfRule>
  </conditionalFormatting>
  <conditionalFormatting sqref="AC99">
    <cfRule type="cellIs" dxfId="563" priority="85" operator="equal">
      <formula>"Extremo"</formula>
    </cfRule>
    <cfRule type="cellIs" dxfId="562" priority="86" operator="equal">
      <formula>"Alto"</formula>
    </cfRule>
    <cfRule type="cellIs" dxfId="561" priority="87" operator="equal">
      <formula>"Moderado"</formula>
    </cfRule>
    <cfRule type="cellIs" dxfId="560" priority="88" operator="equal">
      <formula>"Bajo"</formula>
    </cfRule>
  </conditionalFormatting>
  <conditionalFormatting sqref="K105">
    <cfRule type="cellIs" dxfId="559" priority="80" operator="equal">
      <formula>"Muy Alta"</formula>
    </cfRule>
    <cfRule type="cellIs" dxfId="558" priority="81" operator="equal">
      <formula>"Alta"</formula>
    </cfRule>
    <cfRule type="cellIs" dxfId="557" priority="82" operator="equal">
      <formula>"Media"</formula>
    </cfRule>
    <cfRule type="cellIs" dxfId="556" priority="83" operator="equal">
      <formula>"Baja"</formula>
    </cfRule>
    <cfRule type="cellIs" dxfId="555" priority="84" operator="equal">
      <formula>"Muy Baja"</formula>
    </cfRule>
  </conditionalFormatting>
  <conditionalFormatting sqref="M105">
    <cfRule type="cellIs" dxfId="554" priority="75" operator="equal">
      <formula>"Catastrófico"</formula>
    </cfRule>
    <cfRule type="cellIs" dxfId="553" priority="76" operator="equal">
      <formula>"Mayor"</formula>
    </cfRule>
    <cfRule type="cellIs" dxfId="552" priority="77" operator="equal">
      <formula>"Moderado"</formula>
    </cfRule>
    <cfRule type="cellIs" dxfId="551" priority="78" operator="equal">
      <formula>"Menor"</formula>
    </cfRule>
    <cfRule type="cellIs" dxfId="550" priority="79" operator="equal">
      <formula>"Leve"</formula>
    </cfRule>
  </conditionalFormatting>
  <conditionalFormatting sqref="O105">
    <cfRule type="cellIs" dxfId="549" priority="71" operator="equal">
      <formula>"Extremo"</formula>
    </cfRule>
    <cfRule type="cellIs" dxfId="548" priority="72" operator="equal">
      <formula>"Alto"</formula>
    </cfRule>
    <cfRule type="cellIs" dxfId="547" priority="73" operator="equal">
      <formula>"Moderado"</formula>
    </cfRule>
    <cfRule type="cellIs" dxfId="546" priority="74" operator="equal">
      <formula>"Bajo"</formula>
    </cfRule>
  </conditionalFormatting>
  <conditionalFormatting sqref="Y105">
    <cfRule type="cellIs" dxfId="545" priority="66" operator="equal">
      <formula>"Muy Alta"</formula>
    </cfRule>
    <cfRule type="cellIs" dxfId="544" priority="67" operator="equal">
      <formula>"Alta"</formula>
    </cfRule>
    <cfRule type="cellIs" dxfId="543" priority="68" operator="equal">
      <formula>"Media"</formula>
    </cfRule>
    <cfRule type="cellIs" dxfId="542" priority="69" operator="equal">
      <formula>"Baja"</formula>
    </cfRule>
    <cfRule type="cellIs" dxfId="541" priority="70" operator="equal">
      <formula>"Muy Baja"</formula>
    </cfRule>
  </conditionalFormatting>
  <conditionalFormatting sqref="AA105">
    <cfRule type="cellIs" dxfId="540" priority="61" operator="equal">
      <formula>"Catastrófico"</formula>
    </cfRule>
    <cfRule type="cellIs" dxfId="539" priority="62" operator="equal">
      <formula>"Mayor"</formula>
    </cfRule>
    <cfRule type="cellIs" dxfId="538" priority="63" operator="equal">
      <formula>"Moderado"</formula>
    </cfRule>
    <cfRule type="cellIs" dxfId="537" priority="64" operator="equal">
      <formula>"Menor"</formula>
    </cfRule>
    <cfRule type="cellIs" dxfId="536" priority="65" operator="equal">
      <formula>"Leve"</formula>
    </cfRule>
  </conditionalFormatting>
  <conditionalFormatting sqref="AC105">
    <cfRule type="cellIs" dxfId="535" priority="57" operator="equal">
      <formula>"Extremo"</formula>
    </cfRule>
    <cfRule type="cellIs" dxfId="534" priority="58" operator="equal">
      <formula>"Alto"</formula>
    </cfRule>
    <cfRule type="cellIs" dxfId="533" priority="59" operator="equal">
      <formula>"Moderado"</formula>
    </cfRule>
    <cfRule type="cellIs" dxfId="532" priority="60" operator="equal">
      <formula>"Bajo"</formula>
    </cfRule>
  </conditionalFormatting>
  <conditionalFormatting sqref="K111">
    <cfRule type="cellIs" dxfId="531" priority="24" operator="equal">
      <formula>"Muy Alta"</formula>
    </cfRule>
    <cfRule type="cellIs" dxfId="530" priority="25" operator="equal">
      <formula>"Alta"</formula>
    </cfRule>
    <cfRule type="cellIs" dxfId="529" priority="26" operator="equal">
      <formula>"Media"</formula>
    </cfRule>
    <cfRule type="cellIs" dxfId="528" priority="27" operator="equal">
      <formula>"Baja"</formula>
    </cfRule>
    <cfRule type="cellIs" dxfId="527" priority="28" operator="equal">
      <formula>"Muy Baja"</formula>
    </cfRule>
  </conditionalFormatting>
  <conditionalFormatting sqref="M111">
    <cfRule type="cellIs" dxfId="526" priority="19" operator="equal">
      <formula>"Catastrófico"</formula>
    </cfRule>
    <cfRule type="cellIs" dxfId="525" priority="20" operator="equal">
      <formula>"Mayor"</formula>
    </cfRule>
    <cfRule type="cellIs" dxfId="524" priority="21" operator="equal">
      <formula>"Moderado"</formula>
    </cfRule>
    <cfRule type="cellIs" dxfId="523" priority="22" operator="equal">
      <formula>"Menor"</formula>
    </cfRule>
    <cfRule type="cellIs" dxfId="522" priority="23" operator="equal">
      <formula>"Leve"</formula>
    </cfRule>
  </conditionalFormatting>
  <conditionalFormatting sqref="O111">
    <cfRule type="cellIs" dxfId="521" priority="15" operator="equal">
      <formula>"Extremo"</formula>
    </cfRule>
    <cfRule type="cellIs" dxfId="520" priority="16" operator="equal">
      <formula>"Alto"</formula>
    </cfRule>
    <cfRule type="cellIs" dxfId="519" priority="17" operator="equal">
      <formula>"Moderado"</formula>
    </cfRule>
    <cfRule type="cellIs" dxfId="518" priority="18" operator="equal">
      <formula>"Bajo"</formula>
    </cfRule>
  </conditionalFormatting>
  <conditionalFormatting sqref="Y111">
    <cfRule type="cellIs" dxfId="517" priority="10" operator="equal">
      <formula>"Muy Alta"</formula>
    </cfRule>
    <cfRule type="cellIs" dxfId="516" priority="11" operator="equal">
      <formula>"Alta"</formula>
    </cfRule>
    <cfRule type="cellIs" dxfId="515" priority="12" operator="equal">
      <formula>"Media"</formula>
    </cfRule>
    <cfRule type="cellIs" dxfId="514" priority="13" operator="equal">
      <formula>"Baja"</formula>
    </cfRule>
    <cfRule type="cellIs" dxfId="513" priority="14" operator="equal">
      <formula>"Muy Baja"</formula>
    </cfRule>
  </conditionalFormatting>
  <conditionalFormatting sqref="AA111">
    <cfRule type="cellIs" dxfId="512" priority="5" operator="equal">
      <formula>"Catastrófico"</formula>
    </cfRule>
    <cfRule type="cellIs" dxfId="511" priority="6" operator="equal">
      <formula>"Mayor"</formula>
    </cfRule>
    <cfRule type="cellIs" dxfId="510" priority="7" operator="equal">
      <formula>"Moderado"</formula>
    </cfRule>
    <cfRule type="cellIs" dxfId="509" priority="8" operator="equal">
      <formula>"Menor"</formula>
    </cfRule>
    <cfRule type="cellIs" dxfId="508" priority="9" operator="equal">
      <formula>"Leve"</formula>
    </cfRule>
  </conditionalFormatting>
  <conditionalFormatting sqref="AC111">
    <cfRule type="cellIs" dxfId="507" priority="1" operator="equal">
      <formula>"Extremo"</formula>
    </cfRule>
    <cfRule type="cellIs" dxfId="506" priority="2" operator="equal">
      <formula>"Alto"</formula>
    </cfRule>
    <cfRule type="cellIs" dxfId="505" priority="3" operator="equal">
      <formula>"Moderado"</formula>
    </cfRule>
    <cfRule type="cellIs" dxfId="504"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99</v>
      </c>
      <c r="L9" s="72">
        <v>0.6</v>
      </c>
      <c r="M9" s="71" t="s">
        <v>204</v>
      </c>
      <c r="N9" s="75">
        <v>0.2</v>
      </c>
      <c r="O9" s="73" t="s">
        <v>70</v>
      </c>
      <c r="P9" s="17">
        <v>1</v>
      </c>
      <c r="Q9" s="17" t="s">
        <v>61</v>
      </c>
      <c r="R9" s="17" t="s">
        <v>62</v>
      </c>
      <c r="S9" s="18" t="s">
        <v>63</v>
      </c>
      <c r="T9" s="18" t="s">
        <v>64</v>
      </c>
      <c r="U9" s="18" t="s">
        <v>65</v>
      </c>
      <c r="V9" s="18" t="s">
        <v>66</v>
      </c>
      <c r="W9" s="18" t="s">
        <v>67</v>
      </c>
      <c r="X9" s="19" t="s">
        <v>68</v>
      </c>
      <c r="Y9" s="71" t="s">
        <v>69</v>
      </c>
      <c r="Z9" s="72">
        <v>0.252</v>
      </c>
      <c r="AA9" s="71" t="s">
        <v>204</v>
      </c>
      <c r="AB9" s="72">
        <v>0.15000000000000002</v>
      </c>
      <c r="AC9" s="73" t="s">
        <v>205</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1117</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24">
      <c r="A18" s="61"/>
      <c r="B18" s="61"/>
      <c r="C18" s="61"/>
      <c r="D18" s="61"/>
      <c r="E18" s="61"/>
      <c r="F18" s="61"/>
      <c r="G18" s="61"/>
      <c r="H18" s="17" t="s">
        <v>1118</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70</v>
      </c>
      <c r="N21" s="75">
        <v>0.6</v>
      </c>
      <c r="O21" s="73" t="s">
        <v>70</v>
      </c>
      <c r="P21" s="17">
        <v>1</v>
      </c>
      <c r="Q21" s="17" t="s">
        <v>117</v>
      </c>
      <c r="R21" s="17" t="s">
        <v>62</v>
      </c>
      <c r="S21" s="18" t="s">
        <v>63</v>
      </c>
      <c r="T21" s="18" t="s">
        <v>64</v>
      </c>
      <c r="U21" s="18" t="s">
        <v>65</v>
      </c>
      <c r="V21" s="18" t="s">
        <v>66</v>
      </c>
      <c r="W21" s="18" t="s">
        <v>67</v>
      </c>
      <c r="X21" s="19" t="s">
        <v>101</v>
      </c>
      <c r="Y21" s="71" t="s">
        <v>135</v>
      </c>
      <c r="Z21" s="72">
        <v>0.14399999999999999</v>
      </c>
      <c r="AA21" s="71" t="s">
        <v>70</v>
      </c>
      <c r="AB21" s="72">
        <v>0.44999999999999996</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70</v>
      </c>
      <c r="N27" s="75">
        <v>0.6</v>
      </c>
      <c r="O27" s="73" t="s">
        <v>70</v>
      </c>
      <c r="P27" s="17">
        <v>1</v>
      </c>
      <c r="Q27" s="17" t="s">
        <v>133</v>
      </c>
      <c r="R27" s="17" t="s">
        <v>62</v>
      </c>
      <c r="S27" s="18" t="s">
        <v>63</v>
      </c>
      <c r="T27" s="18" t="s">
        <v>64</v>
      </c>
      <c r="U27" s="18" t="s">
        <v>65</v>
      </c>
      <c r="V27" s="18" t="s">
        <v>66</v>
      </c>
      <c r="W27" s="18" t="s">
        <v>67</v>
      </c>
      <c r="X27" s="19" t="s">
        <v>134</v>
      </c>
      <c r="Y27" s="71" t="s">
        <v>135</v>
      </c>
      <c r="Z27" s="72">
        <v>6.3504000000000005E-2</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204</v>
      </c>
      <c r="N33" s="75">
        <v>0.2</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204</v>
      </c>
      <c r="N39" s="75">
        <v>0.2</v>
      </c>
      <c r="O39" s="73" t="s">
        <v>205</v>
      </c>
      <c r="P39" s="17">
        <v>1</v>
      </c>
      <c r="Q39" s="17" t="s">
        <v>178</v>
      </c>
      <c r="R39" s="17" t="s">
        <v>62</v>
      </c>
      <c r="S39" s="18" t="s">
        <v>63</v>
      </c>
      <c r="T39" s="18" t="s">
        <v>64</v>
      </c>
      <c r="U39" s="18" t="s">
        <v>65</v>
      </c>
      <c r="V39" s="18" t="s">
        <v>66</v>
      </c>
      <c r="W39" s="18" t="s">
        <v>67</v>
      </c>
      <c r="X39" s="19" t="s">
        <v>179</v>
      </c>
      <c r="Y39" s="71" t="s">
        <v>135</v>
      </c>
      <c r="Z39" s="72">
        <v>6.0479999999999999E-2</v>
      </c>
      <c r="AA39" s="71" t="s">
        <v>204</v>
      </c>
      <c r="AB39" s="72">
        <v>0.15000000000000002</v>
      </c>
      <c r="AC39" s="73" t="s">
        <v>205</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204</v>
      </c>
      <c r="N45" s="75">
        <v>0.2</v>
      </c>
      <c r="O45" s="73" t="s">
        <v>205</v>
      </c>
      <c r="P45" s="17">
        <v>1</v>
      </c>
      <c r="Q45" s="17" t="s">
        <v>187</v>
      </c>
      <c r="R45" s="17" t="s">
        <v>62</v>
      </c>
      <c r="S45" s="18" t="s">
        <v>63</v>
      </c>
      <c r="T45" s="18" t="s">
        <v>64</v>
      </c>
      <c r="U45" s="18" t="s">
        <v>65</v>
      </c>
      <c r="V45" s="18" t="s">
        <v>66</v>
      </c>
      <c r="W45" s="18" t="s">
        <v>67</v>
      </c>
      <c r="X45" s="19" t="s">
        <v>188</v>
      </c>
      <c r="Y45" s="71" t="s">
        <v>135</v>
      </c>
      <c r="Z45" s="72">
        <v>0.14399999999999999</v>
      </c>
      <c r="AA45" s="71" t="s">
        <v>204</v>
      </c>
      <c r="AB45" s="72">
        <v>0.15000000000000002</v>
      </c>
      <c r="AC45" s="73" t="s">
        <v>205</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69</v>
      </c>
      <c r="L51" s="72">
        <v>0.4</v>
      </c>
      <c r="M51" s="71" t="s">
        <v>204</v>
      </c>
      <c r="N51" s="75">
        <v>0.2</v>
      </c>
      <c r="O51" s="73" t="s">
        <v>205</v>
      </c>
      <c r="P51" s="17">
        <v>1</v>
      </c>
      <c r="Q51" s="17" t="s">
        <v>221</v>
      </c>
      <c r="R51" s="17" t="s">
        <v>62</v>
      </c>
      <c r="S51" s="18" t="s">
        <v>63</v>
      </c>
      <c r="T51" s="18" t="s">
        <v>64</v>
      </c>
      <c r="U51" s="18" t="s">
        <v>65</v>
      </c>
      <c r="V51" s="18" t="s">
        <v>66</v>
      </c>
      <c r="W51" s="18" t="s">
        <v>67</v>
      </c>
      <c r="X51" s="19" t="s">
        <v>222</v>
      </c>
      <c r="Y51" s="71" t="s">
        <v>135</v>
      </c>
      <c r="Z51" s="72">
        <v>0.14399999999999999</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204</v>
      </c>
      <c r="N57" s="75">
        <v>0.2</v>
      </c>
      <c r="O57" s="73" t="s">
        <v>205</v>
      </c>
      <c r="P57" s="17">
        <v>1</v>
      </c>
      <c r="Q57" s="17" t="s">
        <v>242</v>
      </c>
      <c r="R57" s="17" t="s">
        <v>62</v>
      </c>
      <c r="S57" s="18" t="s">
        <v>83</v>
      </c>
      <c r="T57" s="18" t="s">
        <v>64</v>
      </c>
      <c r="U57" s="18" t="s">
        <v>65</v>
      </c>
      <c r="V57" s="18" t="s">
        <v>66</v>
      </c>
      <c r="W57" s="18" t="s">
        <v>67</v>
      </c>
      <c r="X57" s="19" t="s">
        <v>243</v>
      </c>
      <c r="Y57" s="71" t="s">
        <v>69</v>
      </c>
      <c r="Z57" s="72">
        <v>0.28000000000000003</v>
      </c>
      <c r="AA57" s="71" t="s">
        <v>204</v>
      </c>
      <c r="AB57" s="72">
        <v>0.15000000000000002</v>
      </c>
      <c r="AC57" s="73" t="s">
        <v>205</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135</v>
      </c>
      <c r="L69" s="72">
        <v>0.2</v>
      </c>
      <c r="M69" s="71" t="s">
        <v>241</v>
      </c>
      <c r="N69" s="75">
        <v>0.4</v>
      </c>
      <c r="O69" s="73" t="s">
        <v>205</v>
      </c>
      <c r="P69" s="17">
        <v>1</v>
      </c>
      <c r="Q69" s="17" t="s">
        <v>277</v>
      </c>
      <c r="R69" s="17" t="s">
        <v>62</v>
      </c>
      <c r="S69" s="18" t="s">
        <v>83</v>
      </c>
      <c r="T69" s="18" t="s">
        <v>64</v>
      </c>
      <c r="U69" s="18" t="s">
        <v>65</v>
      </c>
      <c r="V69" s="18" t="s">
        <v>66</v>
      </c>
      <c r="W69" s="18" t="s">
        <v>67</v>
      </c>
      <c r="X69" s="19" t="s">
        <v>278</v>
      </c>
      <c r="Y69" s="71" t="s">
        <v>135</v>
      </c>
      <c r="Z69" s="72">
        <v>9.8000000000000004E-2</v>
      </c>
      <c r="AA69" s="71" t="s">
        <v>241</v>
      </c>
      <c r="AB69" s="72">
        <v>0.30000000000000004</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204</v>
      </c>
      <c r="N75" s="75">
        <v>0.2</v>
      </c>
      <c r="O75" s="73" t="s">
        <v>205</v>
      </c>
      <c r="P75" s="17">
        <v>1</v>
      </c>
      <c r="Q75" s="17" t="s">
        <v>295</v>
      </c>
      <c r="R75" s="17" t="s">
        <v>62</v>
      </c>
      <c r="S75" s="18" t="s">
        <v>83</v>
      </c>
      <c r="T75" s="18" t="s">
        <v>64</v>
      </c>
      <c r="U75" s="18" t="s">
        <v>65</v>
      </c>
      <c r="V75" s="18" t="s">
        <v>66</v>
      </c>
      <c r="W75" s="18" t="s">
        <v>67</v>
      </c>
      <c r="X75" s="19" t="s">
        <v>296</v>
      </c>
      <c r="Y75" s="71" t="s">
        <v>135</v>
      </c>
      <c r="Z75" s="72">
        <v>0.13720000000000002</v>
      </c>
      <c r="AA75" s="71" t="s">
        <v>204</v>
      </c>
      <c r="AB75" s="72">
        <v>0.15000000000000002</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204</v>
      </c>
      <c r="N81" s="75">
        <v>0.2</v>
      </c>
      <c r="O81" s="73" t="s">
        <v>205</v>
      </c>
      <c r="P81" s="17">
        <v>1</v>
      </c>
      <c r="Q81" s="17" t="s">
        <v>313</v>
      </c>
      <c r="R81" s="17" t="s">
        <v>62</v>
      </c>
      <c r="S81" s="18" t="s">
        <v>83</v>
      </c>
      <c r="T81" s="18" t="s">
        <v>64</v>
      </c>
      <c r="U81" s="18" t="s">
        <v>65</v>
      </c>
      <c r="V81" s="18" t="s">
        <v>66</v>
      </c>
      <c r="W81" s="18" t="s">
        <v>67</v>
      </c>
      <c r="X81" s="19" t="s">
        <v>314</v>
      </c>
      <c r="Y81" s="71" t="s">
        <v>135</v>
      </c>
      <c r="Z81" s="72">
        <v>0.19600000000000001</v>
      </c>
      <c r="AA81" s="71" t="s">
        <v>204</v>
      </c>
      <c r="AB81" s="72">
        <v>0.15000000000000002</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204</v>
      </c>
      <c r="N87" s="75">
        <v>0.2</v>
      </c>
      <c r="O87" s="73" t="s">
        <v>205</v>
      </c>
      <c r="P87" s="17">
        <v>1</v>
      </c>
      <c r="Q87" s="17" t="s">
        <v>332</v>
      </c>
      <c r="R87" s="17" t="s">
        <v>62</v>
      </c>
      <c r="S87" s="18" t="s">
        <v>83</v>
      </c>
      <c r="T87" s="18" t="s">
        <v>64</v>
      </c>
      <c r="U87" s="18" t="s">
        <v>65</v>
      </c>
      <c r="V87" s="18" t="s">
        <v>66</v>
      </c>
      <c r="W87" s="18" t="s">
        <v>67</v>
      </c>
      <c r="X87" s="19" t="s">
        <v>333</v>
      </c>
      <c r="Y87" s="71" t="s">
        <v>69</v>
      </c>
      <c r="Z87" s="72">
        <v>0.28000000000000003</v>
      </c>
      <c r="AA87" s="71" t="s">
        <v>204</v>
      </c>
      <c r="AB87" s="72">
        <v>0.15000000000000002</v>
      </c>
      <c r="AC87" s="73" t="s">
        <v>205</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91</v>
      </c>
      <c r="N93" s="75" t="s">
        <v>91</v>
      </c>
      <c r="O93" s="73" t="s">
        <v>91</v>
      </c>
      <c r="P93" s="17">
        <v>1</v>
      </c>
      <c r="Q93" s="17" t="s">
        <v>342</v>
      </c>
      <c r="R93" s="17" t="s">
        <v>62</v>
      </c>
      <c r="S93" s="18" t="s">
        <v>63</v>
      </c>
      <c r="T93" s="18" t="s">
        <v>64</v>
      </c>
      <c r="U93" s="18" t="s">
        <v>65</v>
      </c>
      <c r="V93" s="18" t="s">
        <v>66</v>
      </c>
      <c r="W93" s="18" t="s">
        <v>67</v>
      </c>
      <c r="X93" s="19" t="s">
        <v>343</v>
      </c>
      <c r="Y93" s="71" t="s">
        <v>69</v>
      </c>
      <c r="Z93" s="72">
        <v>0.24</v>
      </c>
      <c r="AA93" s="71" t="s">
        <v>816</v>
      </c>
      <c r="AB93" s="72" t="s">
        <v>816</v>
      </c>
      <c r="AC93" s="73" t="s">
        <v>91</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352</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tr">
        <f>+[6]Riesgo19!$C$96</f>
        <v>Baja</v>
      </c>
      <c r="L111" s="72">
        <f>+[6]Riesgo19!$F$96</f>
        <v>0.4</v>
      </c>
      <c r="M111" s="71" t="str">
        <f>IF(A111="corrupción",[6]Riesgo19!$C$108,[6]Riesgo19!$C$110)</f>
        <v>Menor</v>
      </c>
      <c r="N111" s="75">
        <f>IF(A111="corrupción",[6]Riesgo19!$F$108,[6]Riesgo19!$F$110)</f>
        <v>0.4</v>
      </c>
      <c r="O111" s="73" t="str">
        <f>IF(A111="corrupción",[6]Riesgo19!$G$115,[6]Riesgo19!$C$115)</f>
        <v>Moderado</v>
      </c>
      <c r="P111" s="17">
        <v>1</v>
      </c>
      <c r="Q111" s="17" t="s">
        <v>372</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AN111:AN113"/>
    <mergeCell ref="AO111:AO113"/>
    <mergeCell ref="AJ114:AJ116"/>
    <mergeCell ref="AK114:AK116"/>
    <mergeCell ref="AL114:AL116"/>
    <mergeCell ref="AM114:AM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93:N98"/>
    <mergeCell ref="O93:O98"/>
    <mergeCell ref="Y93:Y98"/>
    <mergeCell ref="Z93:Z98"/>
    <mergeCell ref="AA93:AA98"/>
    <mergeCell ref="AB93:AB98"/>
    <mergeCell ref="G105:G110"/>
    <mergeCell ref="I105:I110"/>
    <mergeCell ref="J105:J110"/>
    <mergeCell ref="K105:K110"/>
    <mergeCell ref="L105:L110"/>
    <mergeCell ref="M105:M110"/>
    <mergeCell ref="AA99:AA104"/>
    <mergeCell ref="AB99:AB104"/>
    <mergeCell ref="N105:N110"/>
    <mergeCell ref="O105:O110"/>
    <mergeCell ref="Y105:Y110"/>
    <mergeCell ref="Z105:Z110"/>
    <mergeCell ref="AA105:AA110"/>
    <mergeCell ref="AB105:AB110"/>
    <mergeCell ref="G99:G104"/>
    <mergeCell ref="I99:I104"/>
    <mergeCell ref="J99:J104"/>
    <mergeCell ref="K99:K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L99:L104"/>
    <mergeCell ref="M99:M104"/>
    <mergeCell ref="A99:A104"/>
    <mergeCell ref="B99:B104"/>
    <mergeCell ref="C99:C104"/>
    <mergeCell ref="D99:D104"/>
    <mergeCell ref="E99:E104"/>
    <mergeCell ref="F99:F104"/>
    <mergeCell ref="AN87:AN89"/>
    <mergeCell ref="G93:G98"/>
    <mergeCell ref="I93:I98"/>
    <mergeCell ref="J93:J98"/>
    <mergeCell ref="K93:K98"/>
    <mergeCell ref="L93:L98"/>
    <mergeCell ref="M93:M98"/>
    <mergeCell ref="A93:A98"/>
    <mergeCell ref="B93:B98"/>
    <mergeCell ref="C93:C98"/>
    <mergeCell ref="D93:D98"/>
    <mergeCell ref="E93:E98"/>
    <mergeCell ref="F93:F98"/>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G87:G92"/>
    <mergeCell ref="I87:I92"/>
    <mergeCell ref="J87:J92"/>
    <mergeCell ref="K87:K92"/>
    <mergeCell ref="L87:L92"/>
    <mergeCell ref="M87:M92"/>
    <mergeCell ref="AA81:AA86"/>
    <mergeCell ref="AB81:AB86"/>
    <mergeCell ref="N87:N92"/>
    <mergeCell ref="O87:O92"/>
    <mergeCell ref="Y87:Y92"/>
    <mergeCell ref="Z87:Z92"/>
    <mergeCell ref="AA87:AA92"/>
    <mergeCell ref="AB87:AB92"/>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L75:L80"/>
    <mergeCell ref="M75:M80"/>
    <mergeCell ref="A75:A80"/>
    <mergeCell ref="B75:B80"/>
    <mergeCell ref="C75:C80"/>
    <mergeCell ref="D75:D80"/>
    <mergeCell ref="E75:E80"/>
    <mergeCell ref="F75:F80"/>
    <mergeCell ref="A69:A74"/>
    <mergeCell ref="B69:B74"/>
    <mergeCell ref="C69:C74"/>
    <mergeCell ref="D69:D74"/>
    <mergeCell ref="E69:E74"/>
    <mergeCell ref="F69:F74"/>
    <mergeCell ref="G69:G74"/>
    <mergeCell ref="I69:I74"/>
    <mergeCell ref="J69:J74"/>
    <mergeCell ref="K69:K74"/>
    <mergeCell ref="L69:L74"/>
    <mergeCell ref="M69:M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9:N74"/>
    <mergeCell ref="O69:O74"/>
    <mergeCell ref="Y69:Y74"/>
    <mergeCell ref="Z69:Z74"/>
    <mergeCell ref="AA69:AA74"/>
    <mergeCell ref="AB69:AB74"/>
    <mergeCell ref="G63:G68"/>
    <mergeCell ref="I63:I68"/>
    <mergeCell ref="J63:J68"/>
    <mergeCell ref="K63:K68"/>
    <mergeCell ref="L63:L68"/>
    <mergeCell ref="M63:M68"/>
    <mergeCell ref="O63:O68"/>
    <mergeCell ref="Y63:Y68"/>
    <mergeCell ref="Z63:Z68"/>
    <mergeCell ref="AA63:AA68"/>
    <mergeCell ref="AB63:AB68"/>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503" priority="542" operator="equal">
      <formula>"Muy Alta"</formula>
    </cfRule>
    <cfRule type="cellIs" dxfId="502" priority="543" operator="equal">
      <formula>"Alta"</formula>
    </cfRule>
    <cfRule type="cellIs" dxfId="501" priority="544" operator="equal">
      <formula>"Media"</formula>
    </cfRule>
    <cfRule type="cellIs" dxfId="500" priority="545" operator="equal">
      <formula>"Baja"</formula>
    </cfRule>
    <cfRule type="cellIs" dxfId="499" priority="546" operator="equal">
      <formula>"Muy Baja"</formula>
    </cfRule>
  </conditionalFormatting>
  <conditionalFormatting sqref="M9">
    <cfRule type="cellIs" dxfId="498" priority="537" operator="equal">
      <formula>"Catastrófico"</formula>
    </cfRule>
    <cfRule type="cellIs" dxfId="497" priority="538" operator="equal">
      <formula>"Mayor"</formula>
    </cfRule>
    <cfRule type="cellIs" dxfId="496" priority="539" operator="equal">
      <formula>"Moderado"</formula>
    </cfRule>
    <cfRule type="cellIs" dxfId="495" priority="540" operator="equal">
      <formula>"Menor"</formula>
    </cfRule>
    <cfRule type="cellIs" dxfId="494" priority="541" operator="equal">
      <formula>"Leve"</formula>
    </cfRule>
  </conditionalFormatting>
  <conditionalFormatting sqref="O9">
    <cfRule type="cellIs" dxfId="493" priority="533" operator="equal">
      <formula>"Extremo"</formula>
    </cfRule>
    <cfRule type="cellIs" dxfId="492" priority="534" operator="equal">
      <formula>"Alto"</formula>
    </cfRule>
    <cfRule type="cellIs" dxfId="491" priority="535" operator="equal">
      <formula>"Moderado"</formula>
    </cfRule>
    <cfRule type="cellIs" dxfId="490" priority="536" operator="equal">
      <formula>"Bajo"</formula>
    </cfRule>
  </conditionalFormatting>
  <conditionalFormatting sqref="Y9">
    <cfRule type="cellIs" dxfId="489" priority="528" operator="equal">
      <formula>"Muy Alta"</formula>
    </cfRule>
    <cfRule type="cellIs" dxfId="488" priority="529" operator="equal">
      <formula>"Alta"</formula>
    </cfRule>
    <cfRule type="cellIs" dxfId="487" priority="530" operator="equal">
      <formula>"Media"</formula>
    </cfRule>
    <cfRule type="cellIs" dxfId="486" priority="531" operator="equal">
      <formula>"Baja"</formula>
    </cfRule>
    <cfRule type="cellIs" dxfId="485" priority="532" operator="equal">
      <formula>"Muy Baja"</formula>
    </cfRule>
  </conditionalFormatting>
  <conditionalFormatting sqref="AA9">
    <cfRule type="cellIs" dxfId="484" priority="523" operator="equal">
      <formula>"Catastrófico"</formula>
    </cfRule>
    <cfRule type="cellIs" dxfId="483" priority="524" operator="equal">
      <formula>"Mayor"</formula>
    </cfRule>
    <cfRule type="cellIs" dxfId="482" priority="525" operator="equal">
      <formula>"Moderado"</formula>
    </cfRule>
    <cfRule type="cellIs" dxfId="481" priority="526" operator="equal">
      <formula>"Menor"</formula>
    </cfRule>
    <cfRule type="cellIs" dxfId="480" priority="527" operator="equal">
      <formula>"Leve"</formula>
    </cfRule>
  </conditionalFormatting>
  <conditionalFormatting sqref="AC9">
    <cfRule type="cellIs" dxfId="479" priority="519" operator="equal">
      <formula>"Extremo"</formula>
    </cfRule>
    <cfRule type="cellIs" dxfId="478" priority="520" operator="equal">
      <formula>"Alto"</formula>
    </cfRule>
    <cfRule type="cellIs" dxfId="477" priority="521" operator="equal">
      <formula>"Moderado"</formula>
    </cfRule>
    <cfRule type="cellIs" dxfId="476" priority="522" operator="equal">
      <formula>"Bajo"</formula>
    </cfRule>
  </conditionalFormatting>
  <conditionalFormatting sqref="K15">
    <cfRule type="cellIs" dxfId="475" priority="514" operator="equal">
      <formula>"Muy Alta"</formula>
    </cfRule>
    <cfRule type="cellIs" dxfId="474" priority="515" operator="equal">
      <formula>"Alta"</formula>
    </cfRule>
    <cfRule type="cellIs" dxfId="473" priority="516" operator="equal">
      <formula>"Media"</formula>
    </cfRule>
    <cfRule type="cellIs" dxfId="472" priority="517" operator="equal">
      <formula>"Baja"</formula>
    </cfRule>
    <cfRule type="cellIs" dxfId="471" priority="518" operator="equal">
      <formula>"Muy Baja"</formula>
    </cfRule>
  </conditionalFormatting>
  <conditionalFormatting sqref="M15">
    <cfRule type="cellIs" dxfId="470" priority="509" operator="equal">
      <formula>"Catastrófico"</formula>
    </cfRule>
    <cfRule type="cellIs" dxfId="469" priority="510" operator="equal">
      <formula>"Mayor"</formula>
    </cfRule>
    <cfRule type="cellIs" dxfId="468" priority="511" operator="equal">
      <formula>"Moderado"</formula>
    </cfRule>
    <cfRule type="cellIs" dxfId="467" priority="512" operator="equal">
      <formula>"Menor"</formula>
    </cfRule>
    <cfRule type="cellIs" dxfId="466" priority="513" operator="equal">
      <formula>"Leve"</formula>
    </cfRule>
  </conditionalFormatting>
  <conditionalFormatting sqref="O15">
    <cfRule type="cellIs" dxfId="465" priority="505" operator="equal">
      <formula>"Extremo"</formula>
    </cfRule>
    <cfRule type="cellIs" dxfId="464" priority="506" operator="equal">
      <formula>"Alto"</formula>
    </cfRule>
    <cfRule type="cellIs" dxfId="463" priority="507" operator="equal">
      <formula>"Moderado"</formula>
    </cfRule>
    <cfRule type="cellIs" dxfId="462" priority="508" operator="equal">
      <formula>"Bajo"</formula>
    </cfRule>
  </conditionalFormatting>
  <conditionalFormatting sqref="Y15">
    <cfRule type="cellIs" dxfId="461" priority="500" operator="equal">
      <formula>"Muy Alta"</formula>
    </cfRule>
    <cfRule type="cellIs" dxfId="460" priority="501" operator="equal">
      <formula>"Alta"</formula>
    </cfRule>
    <cfRule type="cellIs" dxfId="459" priority="502" operator="equal">
      <formula>"Media"</formula>
    </cfRule>
    <cfRule type="cellIs" dxfId="458" priority="503" operator="equal">
      <formula>"Baja"</formula>
    </cfRule>
    <cfRule type="cellIs" dxfId="457" priority="504" operator="equal">
      <formula>"Muy Baja"</formula>
    </cfRule>
  </conditionalFormatting>
  <conditionalFormatting sqref="AA15">
    <cfRule type="cellIs" dxfId="456" priority="495" operator="equal">
      <formula>"Catastrófico"</formula>
    </cfRule>
    <cfRule type="cellIs" dxfId="455" priority="496" operator="equal">
      <formula>"Mayor"</formula>
    </cfRule>
    <cfRule type="cellIs" dxfId="454" priority="497" operator="equal">
      <formula>"Moderado"</formula>
    </cfRule>
    <cfRule type="cellIs" dxfId="453" priority="498" operator="equal">
      <formula>"Menor"</formula>
    </cfRule>
    <cfRule type="cellIs" dxfId="452" priority="499" operator="equal">
      <formula>"Leve"</formula>
    </cfRule>
  </conditionalFormatting>
  <conditionalFormatting sqref="AC15">
    <cfRule type="cellIs" dxfId="451" priority="491" operator="equal">
      <formula>"Extremo"</formula>
    </cfRule>
    <cfRule type="cellIs" dxfId="450" priority="492" operator="equal">
      <formula>"Alto"</formula>
    </cfRule>
    <cfRule type="cellIs" dxfId="449" priority="493" operator="equal">
      <formula>"Moderado"</formula>
    </cfRule>
    <cfRule type="cellIs" dxfId="448" priority="494" operator="equal">
      <formula>"Bajo"</formula>
    </cfRule>
  </conditionalFormatting>
  <conditionalFormatting sqref="K21">
    <cfRule type="cellIs" dxfId="447" priority="486" operator="equal">
      <formula>"Muy Alta"</formula>
    </cfRule>
    <cfRule type="cellIs" dxfId="446" priority="487" operator="equal">
      <formula>"Alta"</formula>
    </cfRule>
    <cfRule type="cellIs" dxfId="445" priority="488" operator="equal">
      <formula>"Media"</formula>
    </cfRule>
    <cfRule type="cellIs" dxfId="444" priority="489" operator="equal">
      <formula>"Baja"</formula>
    </cfRule>
    <cfRule type="cellIs" dxfId="443" priority="490" operator="equal">
      <formula>"Muy Baja"</formula>
    </cfRule>
  </conditionalFormatting>
  <conditionalFormatting sqref="M21">
    <cfRule type="cellIs" dxfId="442" priority="481" operator="equal">
      <formula>"Catastrófico"</formula>
    </cfRule>
    <cfRule type="cellIs" dxfId="441" priority="482" operator="equal">
      <formula>"Mayor"</formula>
    </cfRule>
    <cfRule type="cellIs" dxfId="440" priority="483" operator="equal">
      <formula>"Moderado"</formula>
    </cfRule>
    <cfRule type="cellIs" dxfId="439" priority="484" operator="equal">
      <formula>"Menor"</formula>
    </cfRule>
    <cfRule type="cellIs" dxfId="438" priority="485" operator="equal">
      <formula>"Leve"</formula>
    </cfRule>
  </conditionalFormatting>
  <conditionalFormatting sqref="O21">
    <cfRule type="cellIs" dxfId="437" priority="477" operator="equal">
      <formula>"Extremo"</formula>
    </cfRule>
    <cfRule type="cellIs" dxfId="436" priority="478" operator="equal">
      <formula>"Alto"</formula>
    </cfRule>
    <cfRule type="cellIs" dxfId="435" priority="479" operator="equal">
      <formula>"Moderado"</formula>
    </cfRule>
    <cfRule type="cellIs" dxfId="434" priority="480" operator="equal">
      <formula>"Bajo"</formula>
    </cfRule>
  </conditionalFormatting>
  <conditionalFormatting sqref="Y21">
    <cfRule type="cellIs" dxfId="433" priority="472" operator="equal">
      <formula>"Muy Alta"</formula>
    </cfRule>
    <cfRule type="cellIs" dxfId="432" priority="473" operator="equal">
      <formula>"Alta"</formula>
    </cfRule>
    <cfRule type="cellIs" dxfId="431" priority="474" operator="equal">
      <formula>"Media"</formula>
    </cfRule>
    <cfRule type="cellIs" dxfId="430" priority="475" operator="equal">
      <formula>"Baja"</formula>
    </cfRule>
    <cfRule type="cellIs" dxfId="429" priority="476" operator="equal">
      <formula>"Muy Baja"</formula>
    </cfRule>
  </conditionalFormatting>
  <conditionalFormatting sqref="AA21">
    <cfRule type="cellIs" dxfId="428" priority="467" operator="equal">
      <formula>"Catastrófico"</formula>
    </cfRule>
    <cfRule type="cellIs" dxfId="427" priority="468" operator="equal">
      <formula>"Mayor"</formula>
    </cfRule>
    <cfRule type="cellIs" dxfId="426" priority="469" operator="equal">
      <formula>"Moderado"</formula>
    </cfRule>
    <cfRule type="cellIs" dxfId="425" priority="470" operator="equal">
      <formula>"Menor"</formula>
    </cfRule>
    <cfRule type="cellIs" dxfId="424" priority="471" operator="equal">
      <formula>"Leve"</formula>
    </cfRule>
  </conditionalFormatting>
  <conditionalFormatting sqref="AC21">
    <cfRule type="cellIs" dxfId="423" priority="463" operator="equal">
      <formula>"Extremo"</formula>
    </cfRule>
    <cfRule type="cellIs" dxfId="422" priority="464" operator="equal">
      <formula>"Alto"</formula>
    </cfRule>
    <cfRule type="cellIs" dxfId="421" priority="465" operator="equal">
      <formula>"Moderado"</formula>
    </cfRule>
    <cfRule type="cellIs" dxfId="420" priority="466" operator="equal">
      <formula>"Bajo"</formula>
    </cfRule>
  </conditionalFormatting>
  <conditionalFormatting sqref="K27">
    <cfRule type="cellIs" dxfId="419" priority="458" operator="equal">
      <formula>"Muy Alta"</formula>
    </cfRule>
    <cfRule type="cellIs" dxfId="418" priority="459" operator="equal">
      <formula>"Alta"</formula>
    </cfRule>
    <cfRule type="cellIs" dxfId="417" priority="460" operator="equal">
      <formula>"Media"</formula>
    </cfRule>
    <cfRule type="cellIs" dxfId="416" priority="461" operator="equal">
      <formula>"Baja"</formula>
    </cfRule>
    <cfRule type="cellIs" dxfId="415" priority="462" operator="equal">
      <formula>"Muy Baja"</formula>
    </cfRule>
  </conditionalFormatting>
  <conditionalFormatting sqref="M27">
    <cfRule type="cellIs" dxfId="414" priority="453" operator="equal">
      <formula>"Catastrófico"</formula>
    </cfRule>
    <cfRule type="cellIs" dxfId="413" priority="454" operator="equal">
      <formula>"Mayor"</formula>
    </cfRule>
    <cfRule type="cellIs" dxfId="412" priority="455" operator="equal">
      <formula>"Moderado"</formula>
    </cfRule>
    <cfRule type="cellIs" dxfId="411" priority="456" operator="equal">
      <formula>"Menor"</formula>
    </cfRule>
    <cfRule type="cellIs" dxfId="410" priority="457" operator="equal">
      <formula>"Leve"</formula>
    </cfRule>
  </conditionalFormatting>
  <conditionalFormatting sqref="O27">
    <cfRule type="cellIs" dxfId="409" priority="449" operator="equal">
      <formula>"Extremo"</formula>
    </cfRule>
    <cfRule type="cellIs" dxfId="408" priority="450" operator="equal">
      <formula>"Alto"</formula>
    </cfRule>
    <cfRule type="cellIs" dxfId="407" priority="451" operator="equal">
      <formula>"Moderado"</formula>
    </cfRule>
    <cfRule type="cellIs" dxfId="406" priority="452" operator="equal">
      <formula>"Bajo"</formula>
    </cfRule>
  </conditionalFormatting>
  <conditionalFormatting sqref="Y27">
    <cfRule type="cellIs" dxfId="405" priority="444" operator="equal">
      <formula>"Muy Alta"</formula>
    </cfRule>
    <cfRule type="cellIs" dxfId="404" priority="445" operator="equal">
      <formula>"Alta"</formula>
    </cfRule>
    <cfRule type="cellIs" dxfId="403" priority="446" operator="equal">
      <formula>"Media"</formula>
    </cfRule>
    <cfRule type="cellIs" dxfId="402" priority="447" operator="equal">
      <formula>"Baja"</formula>
    </cfRule>
    <cfRule type="cellIs" dxfId="401" priority="448" operator="equal">
      <formula>"Muy Baja"</formula>
    </cfRule>
  </conditionalFormatting>
  <conditionalFormatting sqref="AA27">
    <cfRule type="cellIs" dxfId="400" priority="439" operator="equal">
      <formula>"Catastrófico"</formula>
    </cfRule>
    <cfRule type="cellIs" dxfId="399" priority="440" operator="equal">
      <formula>"Mayor"</formula>
    </cfRule>
    <cfRule type="cellIs" dxfId="398" priority="441" operator="equal">
      <formula>"Moderado"</formula>
    </cfRule>
    <cfRule type="cellIs" dxfId="397" priority="442" operator="equal">
      <formula>"Menor"</formula>
    </cfRule>
    <cfRule type="cellIs" dxfId="396" priority="443" operator="equal">
      <formula>"Leve"</formula>
    </cfRule>
  </conditionalFormatting>
  <conditionalFormatting sqref="AC27">
    <cfRule type="cellIs" dxfId="395" priority="435" operator="equal">
      <formula>"Extremo"</formula>
    </cfRule>
    <cfRule type="cellIs" dxfId="394" priority="436" operator="equal">
      <formula>"Alto"</formula>
    </cfRule>
    <cfRule type="cellIs" dxfId="393" priority="437" operator="equal">
      <formula>"Moderado"</formula>
    </cfRule>
    <cfRule type="cellIs" dxfId="392" priority="438" operator="equal">
      <formula>"Bajo"</formula>
    </cfRule>
  </conditionalFormatting>
  <conditionalFormatting sqref="K33">
    <cfRule type="cellIs" dxfId="391" priority="430" operator="equal">
      <formula>"Muy Alta"</formula>
    </cfRule>
    <cfRule type="cellIs" dxfId="390" priority="431" operator="equal">
      <formula>"Alta"</formula>
    </cfRule>
    <cfRule type="cellIs" dxfId="389" priority="432" operator="equal">
      <formula>"Media"</formula>
    </cfRule>
    <cfRule type="cellIs" dxfId="388" priority="433" operator="equal">
      <formula>"Baja"</formula>
    </cfRule>
    <cfRule type="cellIs" dxfId="387" priority="434" operator="equal">
      <formula>"Muy Baja"</formula>
    </cfRule>
  </conditionalFormatting>
  <conditionalFormatting sqref="M33">
    <cfRule type="cellIs" dxfId="386" priority="425" operator="equal">
      <formula>"Catastrófico"</formula>
    </cfRule>
    <cfRule type="cellIs" dxfId="385" priority="426" operator="equal">
      <formula>"Mayor"</formula>
    </cfRule>
    <cfRule type="cellIs" dxfId="384" priority="427" operator="equal">
      <formula>"Moderado"</formula>
    </cfRule>
    <cfRule type="cellIs" dxfId="383" priority="428" operator="equal">
      <formula>"Menor"</formula>
    </cfRule>
    <cfRule type="cellIs" dxfId="382" priority="429" operator="equal">
      <formula>"Leve"</formula>
    </cfRule>
  </conditionalFormatting>
  <conditionalFormatting sqref="O33">
    <cfRule type="cellIs" dxfId="381" priority="421" operator="equal">
      <formula>"Extremo"</formula>
    </cfRule>
    <cfRule type="cellIs" dxfId="380" priority="422" operator="equal">
      <formula>"Alto"</formula>
    </cfRule>
    <cfRule type="cellIs" dxfId="379" priority="423" operator="equal">
      <formula>"Moderado"</formula>
    </cfRule>
    <cfRule type="cellIs" dxfId="378" priority="424" operator="equal">
      <formula>"Bajo"</formula>
    </cfRule>
  </conditionalFormatting>
  <conditionalFormatting sqref="Y33">
    <cfRule type="cellIs" dxfId="377" priority="416" operator="equal">
      <formula>"Muy Alta"</formula>
    </cfRule>
    <cfRule type="cellIs" dxfId="376" priority="417" operator="equal">
      <formula>"Alta"</formula>
    </cfRule>
    <cfRule type="cellIs" dxfId="375" priority="418" operator="equal">
      <formula>"Media"</formula>
    </cfRule>
    <cfRule type="cellIs" dxfId="374" priority="419" operator="equal">
      <formula>"Baja"</formula>
    </cfRule>
    <cfRule type="cellIs" dxfId="373" priority="420" operator="equal">
      <formula>"Muy Baja"</formula>
    </cfRule>
  </conditionalFormatting>
  <conditionalFormatting sqref="AA33">
    <cfRule type="cellIs" dxfId="372" priority="411" operator="equal">
      <formula>"Catastrófico"</formula>
    </cfRule>
    <cfRule type="cellIs" dxfId="371" priority="412" operator="equal">
      <formula>"Mayor"</formula>
    </cfRule>
    <cfRule type="cellIs" dxfId="370" priority="413" operator="equal">
      <formula>"Moderado"</formula>
    </cfRule>
    <cfRule type="cellIs" dxfId="369" priority="414" operator="equal">
      <formula>"Menor"</formula>
    </cfRule>
    <cfRule type="cellIs" dxfId="368" priority="415" operator="equal">
      <formula>"Leve"</formula>
    </cfRule>
  </conditionalFormatting>
  <conditionalFormatting sqref="AC33">
    <cfRule type="cellIs" dxfId="367" priority="407" operator="equal">
      <formula>"Extremo"</formula>
    </cfRule>
    <cfRule type="cellIs" dxfId="366" priority="408" operator="equal">
      <formula>"Alto"</formula>
    </cfRule>
    <cfRule type="cellIs" dxfId="365" priority="409" operator="equal">
      <formula>"Moderado"</formula>
    </cfRule>
    <cfRule type="cellIs" dxfId="364" priority="410" operator="equal">
      <formula>"Bajo"</formula>
    </cfRule>
  </conditionalFormatting>
  <conditionalFormatting sqref="K39">
    <cfRule type="cellIs" dxfId="363" priority="402" operator="equal">
      <formula>"Muy Alta"</formula>
    </cfRule>
    <cfRule type="cellIs" dxfId="362" priority="403" operator="equal">
      <formula>"Alta"</formula>
    </cfRule>
    <cfRule type="cellIs" dxfId="361" priority="404" operator="equal">
      <formula>"Media"</formula>
    </cfRule>
    <cfRule type="cellIs" dxfId="360" priority="405" operator="equal">
      <formula>"Baja"</formula>
    </cfRule>
    <cfRule type="cellIs" dxfId="359" priority="406" operator="equal">
      <formula>"Muy Baja"</formula>
    </cfRule>
  </conditionalFormatting>
  <conditionalFormatting sqref="M39">
    <cfRule type="cellIs" dxfId="358" priority="397" operator="equal">
      <formula>"Catastrófico"</formula>
    </cfRule>
    <cfRule type="cellIs" dxfId="357" priority="398" operator="equal">
      <formula>"Mayor"</formula>
    </cfRule>
    <cfRule type="cellIs" dxfId="356" priority="399" operator="equal">
      <formula>"Moderado"</formula>
    </cfRule>
    <cfRule type="cellIs" dxfId="355" priority="400" operator="equal">
      <formula>"Menor"</formula>
    </cfRule>
    <cfRule type="cellIs" dxfId="354" priority="401" operator="equal">
      <formula>"Leve"</formula>
    </cfRule>
  </conditionalFormatting>
  <conditionalFormatting sqref="O39">
    <cfRule type="cellIs" dxfId="353" priority="393" operator="equal">
      <formula>"Extremo"</formula>
    </cfRule>
    <cfRule type="cellIs" dxfId="352" priority="394" operator="equal">
      <formula>"Alto"</formula>
    </cfRule>
    <cfRule type="cellIs" dxfId="351" priority="395" operator="equal">
      <formula>"Moderado"</formula>
    </cfRule>
    <cfRule type="cellIs" dxfId="350" priority="396" operator="equal">
      <formula>"Bajo"</formula>
    </cfRule>
  </conditionalFormatting>
  <conditionalFormatting sqref="Y39">
    <cfRule type="cellIs" dxfId="349" priority="388" operator="equal">
      <formula>"Muy Alta"</formula>
    </cfRule>
    <cfRule type="cellIs" dxfId="348" priority="389" operator="equal">
      <formula>"Alta"</formula>
    </cfRule>
    <cfRule type="cellIs" dxfId="347" priority="390" operator="equal">
      <formula>"Media"</formula>
    </cfRule>
    <cfRule type="cellIs" dxfId="346" priority="391" operator="equal">
      <formula>"Baja"</formula>
    </cfRule>
    <cfRule type="cellIs" dxfId="345" priority="392" operator="equal">
      <formula>"Muy Baja"</formula>
    </cfRule>
  </conditionalFormatting>
  <conditionalFormatting sqref="AA39">
    <cfRule type="cellIs" dxfId="344" priority="383" operator="equal">
      <formula>"Catastrófico"</formula>
    </cfRule>
    <cfRule type="cellIs" dxfId="343" priority="384" operator="equal">
      <formula>"Mayor"</formula>
    </cfRule>
    <cfRule type="cellIs" dxfId="342" priority="385" operator="equal">
      <formula>"Moderado"</formula>
    </cfRule>
    <cfRule type="cellIs" dxfId="341" priority="386" operator="equal">
      <formula>"Menor"</formula>
    </cfRule>
    <cfRule type="cellIs" dxfId="340" priority="387" operator="equal">
      <formula>"Leve"</formula>
    </cfRule>
  </conditionalFormatting>
  <conditionalFormatting sqref="AC39">
    <cfRule type="cellIs" dxfId="339" priority="379" operator="equal">
      <formula>"Extremo"</formula>
    </cfRule>
    <cfRule type="cellIs" dxfId="338" priority="380" operator="equal">
      <formula>"Alto"</formula>
    </cfRule>
    <cfRule type="cellIs" dxfId="337" priority="381" operator="equal">
      <formula>"Moderado"</formula>
    </cfRule>
    <cfRule type="cellIs" dxfId="336" priority="382" operator="equal">
      <formula>"Bajo"</formula>
    </cfRule>
  </conditionalFormatting>
  <conditionalFormatting sqref="K45">
    <cfRule type="cellIs" dxfId="335" priority="374" operator="equal">
      <formula>"Muy Alta"</formula>
    </cfRule>
    <cfRule type="cellIs" dxfId="334" priority="375" operator="equal">
      <formula>"Alta"</formula>
    </cfRule>
    <cfRule type="cellIs" dxfId="333" priority="376" operator="equal">
      <formula>"Media"</formula>
    </cfRule>
    <cfRule type="cellIs" dxfId="332" priority="377" operator="equal">
      <formula>"Baja"</formula>
    </cfRule>
    <cfRule type="cellIs" dxfId="331" priority="378" operator="equal">
      <formula>"Muy Baja"</formula>
    </cfRule>
  </conditionalFormatting>
  <conditionalFormatting sqref="M45">
    <cfRule type="cellIs" dxfId="330" priority="369" operator="equal">
      <formula>"Catastrófico"</formula>
    </cfRule>
    <cfRule type="cellIs" dxfId="329" priority="370" operator="equal">
      <formula>"Mayor"</formula>
    </cfRule>
    <cfRule type="cellIs" dxfId="328" priority="371" operator="equal">
      <formula>"Moderado"</formula>
    </cfRule>
    <cfRule type="cellIs" dxfId="327" priority="372" operator="equal">
      <formula>"Menor"</formula>
    </cfRule>
    <cfRule type="cellIs" dxfId="326" priority="373" operator="equal">
      <formula>"Leve"</formula>
    </cfRule>
  </conditionalFormatting>
  <conditionalFormatting sqref="O45">
    <cfRule type="cellIs" dxfId="325" priority="365" operator="equal">
      <formula>"Extremo"</formula>
    </cfRule>
    <cfRule type="cellIs" dxfId="324" priority="366" operator="equal">
      <formula>"Alto"</formula>
    </cfRule>
    <cfRule type="cellIs" dxfId="323" priority="367" operator="equal">
      <formula>"Moderado"</formula>
    </cfRule>
    <cfRule type="cellIs" dxfId="322" priority="368" operator="equal">
      <formula>"Bajo"</formula>
    </cfRule>
  </conditionalFormatting>
  <conditionalFormatting sqref="Y45">
    <cfRule type="cellIs" dxfId="321" priority="360" operator="equal">
      <formula>"Muy Alta"</formula>
    </cfRule>
    <cfRule type="cellIs" dxfId="320" priority="361" operator="equal">
      <formula>"Alta"</formula>
    </cfRule>
    <cfRule type="cellIs" dxfId="319" priority="362" operator="equal">
      <formula>"Media"</formula>
    </cfRule>
    <cfRule type="cellIs" dxfId="318" priority="363" operator="equal">
      <formula>"Baja"</formula>
    </cfRule>
    <cfRule type="cellIs" dxfId="317" priority="364" operator="equal">
      <formula>"Muy Baja"</formula>
    </cfRule>
  </conditionalFormatting>
  <conditionalFormatting sqref="AA45">
    <cfRule type="cellIs" dxfId="316" priority="355" operator="equal">
      <formula>"Catastrófico"</formula>
    </cfRule>
    <cfRule type="cellIs" dxfId="315" priority="356" operator="equal">
      <formula>"Mayor"</formula>
    </cfRule>
    <cfRule type="cellIs" dxfId="314" priority="357" operator="equal">
      <formula>"Moderado"</formula>
    </cfRule>
    <cfRule type="cellIs" dxfId="313" priority="358" operator="equal">
      <formula>"Menor"</formula>
    </cfRule>
    <cfRule type="cellIs" dxfId="312" priority="359" operator="equal">
      <formula>"Leve"</formula>
    </cfRule>
  </conditionalFormatting>
  <conditionalFormatting sqref="AC45">
    <cfRule type="cellIs" dxfId="311" priority="351" operator="equal">
      <formula>"Extremo"</formula>
    </cfRule>
    <cfRule type="cellIs" dxfId="310" priority="352" operator="equal">
      <formula>"Alto"</formula>
    </cfRule>
    <cfRule type="cellIs" dxfId="309" priority="353" operator="equal">
      <formula>"Moderado"</formula>
    </cfRule>
    <cfRule type="cellIs" dxfId="308" priority="354" operator="equal">
      <formula>"Bajo"</formula>
    </cfRule>
  </conditionalFormatting>
  <conditionalFormatting sqref="K51">
    <cfRule type="cellIs" dxfId="307" priority="346" operator="equal">
      <formula>"Muy Alta"</formula>
    </cfRule>
    <cfRule type="cellIs" dxfId="306" priority="347" operator="equal">
      <formula>"Alta"</formula>
    </cfRule>
    <cfRule type="cellIs" dxfId="305" priority="348" operator="equal">
      <formula>"Media"</formula>
    </cfRule>
    <cfRule type="cellIs" dxfId="304" priority="349" operator="equal">
      <formula>"Baja"</formula>
    </cfRule>
    <cfRule type="cellIs" dxfId="303" priority="350" operator="equal">
      <formula>"Muy Baja"</formula>
    </cfRule>
  </conditionalFormatting>
  <conditionalFormatting sqref="M51">
    <cfRule type="cellIs" dxfId="302" priority="341" operator="equal">
      <formula>"Catastrófico"</formula>
    </cfRule>
    <cfRule type="cellIs" dxfId="301" priority="342" operator="equal">
      <formula>"Mayor"</formula>
    </cfRule>
    <cfRule type="cellIs" dxfId="300" priority="343" operator="equal">
      <formula>"Moderado"</formula>
    </cfRule>
    <cfRule type="cellIs" dxfId="299" priority="344" operator="equal">
      <formula>"Menor"</formula>
    </cfRule>
    <cfRule type="cellIs" dxfId="298" priority="345" operator="equal">
      <formula>"Leve"</formula>
    </cfRule>
  </conditionalFormatting>
  <conditionalFormatting sqref="O51">
    <cfRule type="cellIs" dxfId="297" priority="337" operator="equal">
      <formula>"Extremo"</formula>
    </cfRule>
    <cfRule type="cellIs" dxfId="296" priority="338" operator="equal">
      <formula>"Alto"</formula>
    </cfRule>
    <cfRule type="cellIs" dxfId="295" priority="339" operator="equal">
      <formula>"Moderado"</formula>
    </cfRule>
    <cfRule type="cellIs" dxfId="294" priority="340" operator="equal">
      <formula>"Bajo"</formula>
    </cfRule>
  </conditionalFormatting>
  <conditionalFormatting sqref="Y51">
    <cfRule type="cellIs" dxfId="293" priority="332" operator="equal">
      <formula>"Muy Alta"</formula>
    </cfRule>
    <cfRule type="cellIs" dxfId="292" priority="333" operator="equal">
      <formula>"Alta"</formula>
    </cfRule>
    <cfRule type="cellIs" dxfId="291" priority="334" operator="equal">
      <formula>"Media"</formula>
    </cfRule>
    <cfRule type="cellIs" dxfId="290" priority="335" operator="equal">
      <formula>"Baja"</formula>
    </cfRule>
    <cfRule type="cellIs" dxfId="289" priority="336" operator="equal">
      <formula>"Muy Baja"</formula>
    </cfRule>
  </conditionalFormatting>
  <conditionalFormatting sqref="AA51">
    <cfRule type="cellIs" dxfId="288" priority="327" operator="equal">
      <formula>"Catastrófico"</formula>
    </cfRule>
    <cfRule type="cellIs" dxfId="287" priority="328" operator="equal">
      <formula>"Mayor"</formula>
    </cfRule>
    <cfRule type="cellIs" dxfId="286" priority="329" operator="equal">
      <formula>"Moderado"</formula>
    </cfRule>
    <cfRule type="cellIs" dxfId="285" priority="330" operator="equal">
      <formula>"Menor"</formula>
    </cfRule>
    <cfRule type="cellIs" dxfId="284" priority="331" operator="equal">
      <formula>"Leve"</formula>
    </cfRule>
  </conditionalFormatting>
  <conditionalFormatting sqref="AC51">
    <cfRule type="cellIs" dxfId="283" priority="323" operator="equal">
      <formula>"Extremo"</formula>
    </cfRule>
    <cfRule type="cellIs" dxfId="282" priority="324" operator="equal">
      <formula>"Alto"</formula>
    </cfRule>
    <cfRule type="cellIs" dxfId="281" priority="325" operator="equal">
      <formula>"Moderado"</formula>
    </cfRule>
    <cfRule type="cellIs" dxfId="280" priority="326" operator="equal">
      <formula>"Bajo"</formula>
    </cfRule>
  </conditionalFormatting>
  <conditionalFormatting sqref="K57">
    <cfRule type="cellIs" dxfId="279" priority="318" operator="equal">
      <formula>"Muy Alta"</formula>
    </cfRule>
    <cfRule type="cellIs" dxfId="278" priority="319" operator="equal">
      <formula>"Alta"</formula>
    </cfRule>
    <cfRule type="cellIs" dxfId="277" priority="320" operator="equal">
      <formula>"Media"</formula>
    </cfRule>
    <cfRule type="cellIs" dxfId="276" priority="321" operator="equal">
      <formula>"Baja"</formula>
    </cfRule>
    <cfRule type="cellIs" dxfId="275" priority="322" operator="equal">
      <formula>"Muy Baja"</formula>
    </cfRule>
  </conditionalFormatting>
  <conditionalFormatting sqref="M57">
    <cfRule type="cellIs" dxfId="274" priority="313" operator="equal">
      <formula>"Catastrófico"</formula>
    </cfRule>
    <cfRule type="cellIs" dxfId="273" priority="314" operator="equal">
      <formula>"Mayor"</formula>
    </cfRule>
    <cfRule type="cellIs" dxfId="272" priority="315" operator="equal">
      <formula>"Moderado"</formula>
    </cfRule>
    <cfRule type="cellIs" dxfId="271" priority="316" operator="equal">
      <formula>"Menor"</formula>
    </cfRule>
    <cfRule type="cellIs" dxfId="270" priority="317" operator="equal">
      <formula>"Leve"</formula>
    </cfRule>
  </conditionalFormatting>
  <conditionalFormatting sqref="O57">
    <cfRule type="cellIs" dxfId="269" priority="309" operator="equal">
      <formula>"Extremo"</formula>
    </cfRule>
    <cfRule type="cellIs" dxfId="268" priority="310" operator="equal">
      <formula>"Alto"</formula>
    </cfRule>
    <cfRule type="cellIs" dxfId="267" priority="311" operator="equal">
      <formula>"Moderado"</formula>
    </cfRule>
    <cfRule type="cellIs" dxfId="266" priority="312" operator="equal">
      <formula>"Bajo"</formula>
    </cfRule>
  </conditionalFormatting>
  <conditionalFormatting sqref="Y57">
    <cfRule type="cellIs" dxfId="265" priority="304" operator="equal">
      <formula>"Muy Alta"</formula>
    </cfRule>
    <cfRule type="cellIs" dxfId="264" priority="305" operator="equal">
      <formula>"Alta"</formula>
    </cfRule>
    <cfRule type="cellIs" dxfId="263" priority="306" operator="equal">
      <formula>"Media"</formula>
    </cfRule>
    <cfRule type="cellIs" dxfId="262" priority="307" operator="equal">
      <formula>"Baja"</formula>
    </cfRule>
    <cfRule type="cellIs" dxfId="261" priority="308" operator="equal">
      <formula>"Muy Baja"</formula>
    </cfRule>
  </conditionalFormatting>
  <conditionalFormatting sqref="AA57">
    <cfRule type="cellIs" dxfId="260" priority="299" operator="equal">
      <formula>"Catastrófico"</formula>
    </cfRule>
    <cfRule type="cellIs" dxfId="259" priority="300" operator="equal">
      <formula>"Mayor"</formula>
    </cfRule>
    <cfRule type="cellIs" dxfId="258" priority="301" operator="equal">
      <formula>"Moderado"</formula>
    </cfRule>
    <cfRule type="cellIs" dxfId="257" priority="302" operator="equal">
      <formula>"Menor"</formula>
    </cfRule>
    <cfRule type="cellIs" dxfId="256" priority="303" operator="equal">
      <formula>"Leve"</formula>
    </cfRule>
  </conditionalFormatting>
  <conditionalFormatting sqref="AC57">
    <cfRule type="cellIs" dxfId="255" priority="295" operator="equal">
      <formula>"Extremo"</formula>
    </cfRule>
    <cfRule type="cellIs" dxfId="254" priority="296" operator="equal">
      <formula>"Alto"</formula>
    </cfRule>
    <cfRule type="cellIs" dxfId="253" priority="297" operator="equal">
      <formula>"Moderado"</formula>
    </cfRule>
    <cfRule type="cellIs" dxfId="252" priority="298" operator="equal">
      <formula>"Bajo"</formula>
    </cfRule>
  </conditionalFormatting>
  <conditionalFormatting sqref="K63">
    <cfRule type="cellIs" dxfId="251" priority="290" operator="equal">
      <formula>"Muy Alta"</formula>
    </cfRule>
    <cfRule type="cellIs" dxfId="250" priority="291" operator="equal">
      <formula>"Alta"</formula>
    </cfRule>
    <cfRule type="cellIs" dxfId="249" priority="292" operator="equal">
      <formula>"Media"</formula>
    </cfRule>
    <cfRule type="cellIs" dxfId="248" priority="293" operator="equal">
      <formula>"Baja"</formula>
    </cfRule>
    <cfRule type="cellIs" dxfId="247" priority="294" operator="equal">
      <formula>"Muy Baja"</formula>
    </cfRule>
  </conditionalFormatting>
  <conditionalFormatting sqref="M63">
    <cfRule type="cellIs" dxfId="246" priority="285" operator="equal">
      <formula>"Catastrófico"</formula>
    </cfRule>
    <cfRule type="cellIs" dxfId="245" priority="286" operator="equal">
      <formula>"Mayor"</formula>
    </cfRule>
    <cfRule type="cellIs" dxfId="244" priority="287" operator="equal">
      <formula>"Moderado"</formula>
    </cfRule>
    <cfRule type="cellIs" dxfId="243" priority="288" operator="equal">
      <formula>"Menor"</formula>
    </cfRule>
    <cfRule type="cellIs" dxfId="242" priority="289" operator="equal">
      <formula>"Leve"</formula>
    </cfRule>
  </conditionalFormatting>
  <conditionalFormatting sqref="O63">
    <cfRule type="cellIs" dxfId="241" priority="281" operator="equal">
      <formula>"Extremo"</formula>
    </cfRule>
    <cfRule type="cellIs" dxfId="240" priority="282" operator="equal">
      <formula>"Alto"</formula>
    </cfRule>
    <cfRule type="cellIs" dxfId="239" priority="283" operator="equal">
      <formula>"Moderado"</formula>
    </cfRule>
    <cfRule type="cellIs" dxfId="238" priority="284" operator="equal">
      <formula>"Bajo"</formula>
    </cfRule>
  </conditionalFormatting>
  <conditionalFormatting sqref="Y63">
    <cfRule type="cellIs" dxfId="237" priority="276" operator="equal">
      <formula>"Muy Alta"</formula>
    </cfRule>
    <cfRule type="cellIs" dxfId="236" priority="277" operator="equal">
      <formula>"Alta"</formula>
    </cfRule>
    <cfRule type="cellIs" dxfId="235" priority="278" operator="equal">
      <formula>"Media"</formula>
    </cfRule>
    <cfRule type="cellIs" dxfId="234" priority="279" operator="equal">
      <formula>"Baja"</formula>
    </cfRule>
    <cfRule type="cellIs" dxfId="233" priority="280" operator="equal">
      <formula>"Muy Baja"</formula>
    </cfRule>
  </conditionalFormatting>
  <conditionalFormatting sqref="AA63">
    <cfRule type="cellIs" dxfId="232" priority="271" operator="equal">
      <formula>"Catastrófico"</formula>
    </cfRule>
    <cfRule type="cellIs" dxfId="231" priority="272" operator="equal">
      <formula>"Mayor"</formula>
    </cfRule>
    <cfRule type="cellIs" dxfId="230" priority="273" operator="equal">
      <formula>"Moderado"</formula>
    </cfRule>
    <cfRule type="cellIs" dxfId="229" priority="274" operator="equal">
      <formula>"Menor"</formula>
    </cfRule>
    <cfRule type="cellIs" dxfId="228" priority="275" operator="equal">
      <formula>"Leve"</formula>
    </cfRule>
  </conditionalFormatting>
  <conditionalFormatting sqref="AC63">
    <cfRule type="cellIs" dxfId="227" priority="267" operator="equal">
      <formula>"Extremo"</formula>
    </cfRule>
    <cfRule type="cellIs" dxfId="226" priority="268" operator="equal">
      <formula>"Alto"</formula>
    </cfRule>
    <cfRule type="cellIs" dxfId="225" priority="269" operator="equal">
      <formula>"Moderado"</formula>
    </cfRule>
    <cfRule type="cellIs" dxfId="224" priority="270" operator="equal">
      <formula>"Bajo"</formula>
    </cfRule>
  </conditionalFormatting>
  <conditionalFormatting sqref="K69">
    <cfRule type="cellIs" dxfId="223" priority="262" operator="equal">
      <formula>"Muy Alta"</formula>
    </cfRule>
    <cfRule type="cellIs" dxfId="222" priority="263" operator="equal">
      <formula>"Alta"</formula>
    </cfRule>
    <cfRule type="cellIs" dxfId="221" priority="264" operator="equal">
      <formula>"Media"</formula>
    </cfRule>
    <cfRule type="cellIs" dxfId="220" priority="265" operator="equal">
      <formula>"Baja"</formula>
    </cfRule>
    <cfRule type="cellIs" dxfId="219" priority="266" operator="equal">
      <formula>"Muy Baja"</formula>
    </cfRule>
  </conditionalFormatting>
  <conditionalFormatting sqref="M69">
    <cfRule type="cellIs" dxfId="218" priority="257" operator="equal">
      <formula>"Catastrófico"</formula>
    </cfRule>
    <cfRule type="cellIs" dxfId="217" priority="258" operator="equal">
      <formula>"Mayor"</formula>
    </cfRule>
    <cfRule type="cellIs" dxfId="216" priority="259" operator="equal">
      <formula>"Moderado"</formula>
    </cfRule>
    <cfRule type="cellIs" dxfId="215" priority="260" operator="equal">
      <formula>"Menor"</formula>
    </cfRule>
    <cfRule type="cellIs" dxfId="214" priority="261" operator="equal">
      <formula>"Leve"</formula>
    </cfRule>
  </conditionalFormatting>
  <conditionalFormatting sqref="O69">
    <cfRule type="cellIs" dxfId="213" priority="253" operator="equal">
      <formula>"Extremo"</formula>
    </cfRule>
    <cfRule type="cellIs" dxfId="212" priority="254" operator="equal">
      <formula>"Alto"</formula>
    </cfRule>
    <cfRule type="cellIs" dxfId="211" priority="255" operator="equal">
      <formula>"Moderado"</formula>
    </cfRule>
    <cfRule type="cellIs" dxfId="210" priority="256" operator="equal">
      <formula>"Bajo"</formula>
    </cfRule>
  </conditionalFormatting>
  <conditionalFormatting sqref="Y69">
    <cfRule type="cellIs" dxfId="209" priority="248" operator="equal">
      <formula>"Muy Alta"</formula>
    </cfRule>
    <cfRule type="cellIs" dxfId="208" priority="249" operator="equal">
      <formula>"Alta"</formula>
    </cfRule>
    <cfRule type="cellIs" dxfId="207" priority="250" operator="equal">
      <formula>"Media"</formula>
    </cfRule>
    <cfRule type="cellIs" dxfId="206" priority="251" operator="equal">
      <formula>"Baja"</formula>
    </cfRule>
    <cfRule type="cellIs" dxfId="205" priority="252" operator="equal">
      <formula>"Muy Baja"</formula>
    </cfRule>
  </conditionalFormatting>
  <conditionalFormatting sqref="AA69">
    <cfRule type="cellIs" dxfId="204" priority="243" operator="equal">
      <formula>"Catastrófico"</formula>
    </cfRule>
    <cfRule type="cellIs" dxfId="203" priority="244" operator="equal">
      <formula>"Mayor"</formula>
    </cfRule>
    <cfRule type="cellIs" dxfId="202" priority="245" operator="equal">
      <formula>"Moderado"</formula>
    </cfRule>
    <cfRule type="cellIs" dxfId="201" priority="246" operator="equal">
      <formula>"Menor"</formula>
    </cfRule>
    <cfRule type="cellIs" dxfId="200" priority="247" operator="equal">
      <formula>"Leve"</formula>
    </cfRule>
  </conditionalFormatting>
  <conditionalFormatting sqref="AC69">
    <cfRule type="cellIs" dxfId="199" priority="239" operator="equal">
      <formula>"Extremo"</formula>
    </cfRule>
    <cfRule type="cellIs" dxfId="198" priority="240" operator="equal">
      <formula>"Alto"</formula>
    </cfRule>
    <cfRule type="cellIs" dxfId="197" priority="241" operator="equal">
      <formula>"Moderado"</formula>
    </cfRule>
    <cfRule type="cellIs" dxfId="196" priority="242" operator="equal">
      <formula>"Bajo"</formula>
    </cfRule>
  </conditionalFormatting>
  <conditionalFormatting sqref="K75">
    <cfRule type="cellIs" dxfId="195" priority="234" operator="equal">
      <formula>"Muy Alta"</formula>
    </cfRule>
    <cfRule type="cellIs" dxfId="194" priority="235" operator="equal">
      <formula>"Alta"</formula>
    </cfRule>
    <cfRule type="cellIs" dxfId="193" priority="236" operator="equal">
      <formula>"Media"</formula>
    </cfRule>
    <cfRule type="cellIs" dxfId="192" priority="237" operator="equal">
      <formula>"Baja"</formula>
    </cfRule>
    <cfRule type="cellIs" dxfId="191" priority="238" operator="equal">
      <formula>"Muy Baja"</formula>
    </cfRule>
  </conditionalFormatting>
  <conditionalFormatting sqref="M75">
    <cfRule type="cellIs" dxfId="190" priority="229" operator="equal">
      <formula>"Catastrófico"</formula>
    </cfRule>
    <cfRule type="cellIs" dxfId="189" priority="230" operator="equal">
      <formula>"Mayor"</formula>
    </cfRule>
    <cfRule type="cellIs" dxfId="188" priority="231" operator="equal">
      <formula>"Moderado"</formula>
    </cfRule>
    <cfRule type="cellIs" dxfId="187" priority="232" operator="equal">
      <formula>"Menor"</formula>
    </cfRule>
    <cfRule type="cellIs" dxfId="186" priority="233" operator="equal">
      <formula>"Leve"</formula>
    </cfRule>
  </conditionalFormatting>
  <conditionalFormatting sqref="O75">
    <cfRule type="cellIs" dxfId="185" priority="225" operator="equal">
      <formula>"Extremo"</formula>
    </cfRule>
    <cfRule type="cellIs" dxfId="184" priority="226" operator="equal">
      <formula>"Alto"</formula>
    </cfRule>
    <cfRule type="cellIs" dxfId="183" priority="227" operator="equal">
      <formula>"Moderado"</formula>
    </cfRule>
    <cfRule type="cellIs" dxfId="182" priority="228" operator="equal">
      <formula>"Bajo"</formula>
    </cfRule>
  </conditionalFormatting>
  <conditionalFormatting sqref="Y75">
    <cfRule type="cellIs" dxfId="181" priority="220" operator="equal">
      <formula>"Muy Alta"</formula>
    </cfRule>
    <cfRule type="cellIs" dxfId="180" priority="221" operator="equal">
      <formula>"Alta"</formula>
    </cfRule>
    <cfRule type="cellIs" dxfId="179" priority="222" operator="equal">
      <formula>"Media"</formula>
    </cfRule>
    <cfRule type="cellIs" dxfId="178" priority="223" operator="equal">
      <formula>"Baja"</formula>
    </cfRule>
    <cfRule type="cellIs" dxfId="177" priority="224" operator="equal">
      <formula>"Muy Baja"</formula>
    </cfRule>
  </conditionalFormatting>
  <conditionalFormatting sqref="AA75">
    <cfRule type="cellIs" dxfId="176" priority="215" operator="equal">
      <formula>"Catastrófico"</formula>
    </cfRule>
    <cfRule type="cellIs" dxfId="175" priority="216" operator="equal">
      <formula>"Mayor"</formula>
    </cfRule>
    <cfRule type="cellIs" dxfId="174" priority="217" operator="equal">
      <formula>"Moderado"</formula>
    </cfRule>
    <cfRule type="cellIs" dxfId="173" priority="218" operator="equal">
      <formula>"Menor"</formula>
    </cfRule>
    <cfRule type="cellIs" dxfId="172" priority="219" operator="equal">
      <formula>"Leve"</formula>
    </cfRule>
  </conditionalFormatting>
  <conditionalFormatting sqref="AC75">
    <cfRule type="cellIs" dxfId="171" priority="211" operator="equal">
      <formula>"Extremo"</formula>
    </cfRule>
    <cfRule type="cellIs" dxfId="170" priority="212" operator="equal">
      <formula>"Alto"</formula>
    </cfRule>
    <cfRule type="cellIs" dxfId="169" priority="213" operator="equal">
      <formula>"Moderado"</formula>
    </cfRule>
    <cfRule type="cellIs" dxfId="168" priority="214" operator="equal">
      <formula>"Bajo"</formula>
    </cfRule>
  </conditionalFormatting>
  <conditionalFormatting sqref="K81">
    <cfRule type="cellIs" dxfId="167" priority="206" operator="equal">
      <formula>"Muy Alta"</formula>
    </cfRule>
    <cfRule type="cellIs" dxfId="166" priority="207" operator="equal">
      <formula>"Alta"</formula>
    </cfRule>
    <cfRule type="cellIs" dxfId="165" priority="208" operator="equal">
      <formula>"Media"</formula>
    </cfRule>
    <cfRule type="cellIs" dxfId="164" priority="209" operator="equal">
      <formula>"Baja"</formula>
    </cfRule>
    <cfRule type="cellIs" dxfId="163" priority="210" operator="equal">
      <formula>"Muy Baja"</formula>
    </cfRule>
  </conditionalFormatting>
  <conditionalFormatting sqref="M81">
    <cfRule type="cellIs" dxfId="162" priority="201" operator="equal">
      <formula>"Catastrófico"</formula>
    </cfRule>
    <cfRule type="cellIs" dxfId="161" priority="202" operator="equal">
      <formula>"Mayor"</formula>
    </cfRule>
    <cfRule type="cellIs" dxfId="160" priority="203" operator="equal">
      <formula>"Moderado"</formula>
    </cfRule>
    <cfRule type="cellIs" dxfId="159" priority="204" operator="equal">
      <formula>"Menor"</formula>
    </cfRule>
    <cfRule type="cellIs" dxfId="158" priority="205" operator="equal">
      <formula>"Leve"</formula>
    </cfRule>
  </conditionalFormatting>
  <conditionalFormatting sqref="O81">
    <cfRule type="cellIs" dxfId="157" priority="197" operator="equal">
      <formula>"Extremo"</formula>
    </cfRule>
    <cfRule type="cellIs" dxfId="156" priority="198" operator="equal">
      <formula>"Alto"</formula>
    </cfRule>
    <cfRule type="cellIs" dxfId="155" priority="199" operator="equal">
      <formula>"Moderado"</formula>
    </cfRule>
    <cfRule type="cellIs" dxfId="154" priority="200" operator="equal">
      <formula>"Bajo"</formula>
    </cfRule>
  </conditionalFormatting>
  <conditionalFormatting sqref="Y81">
    <cfRule type="cellIs" dxfId="153" priority="192" operator="equal">
      <formula>"Muy Alta"</formula>
    </cfRule>
    <cfRule type="cellIs" dxfId="152" priority="193" operator="equal">
      <formula>"Alta"</formula>
    </cfRule>
    <cfRule type="cellIs" dxfId="151" priority="194" operator="equal">
      <formula>"Media"</formula>
    </cfRule>
    <cfRule type="cellIs" dxfId="150" priority="195" operator="equal">
      <formula>"Baja"</formula>
    </cfRule>
    <cfRule type="cellIs" dxfId="149" priority="196" operator="equal">
      <formula>"Muy Baja"</formula>
    </cfRule>
  </conditionalFormatting>
  <conditionalFormatting sqref="AA81">
    <cfRule type="cellIs" dxfId="148" priority="187" operator="equal">
      <formula>"Catastrófico"</formula>
    </cfRule>
    <cfRule type="cellIs" dxfId="147" priority="188" operator="equal">
      <formula>"Mayor"</formula>
    </cfRule>
    <cfRule type="cellIs" dxfId="146" priority="189" operator="equal">
      <formula>"Moderado"</formula>
    </cfRule>
    <cfRule type="cellIs" dxfId="145" priority="190" operator="equal">
      <formula>"Menor"</formula>
    </cfRule>
    <cfRule type="cellIs" dxfId="144" priority="191" operator="equal">
      <formula>"Leve"</formula>
    </cfRule>
  </conditionalFormatting>
  <conditionalFormatting sqref="AC81">
    <cfRule type="cellIs" dxfId="143" priority="183" operator="equal">
      <formula>"Extremo"</formula>
    </cfRule>
    <cfRule type="cellIs" dxfId="142" priority="184" operator="equal">
      <formula>"Alto"</formula>
    </cfRule>
    <cfRule type="cellIs" dxfId="141" priority="185" operator="equal">
      <formula>"Moderado"</formula>
    </cfRule>
    <cfRule type="cellIs" dxfId="140" priority="186" operator="equal">
      <formula>"Bajo"</formula>
    </cfRule>
  </conditionalFormatting>
  <conditionalFormatting sqref="K87">
    <cfRule type="cellIs" dxfId="139" priority="178" operator="equal">
      <formula>"Muy Alta"</formula>
    </cfRule>
    <cfRule type="cellIs" dxfId="138" priority="179" operator="equal">
      <formula>"Alta"</formula>
    </cfRule>
    <cfRule type="cellIs" dxfId="137" priority="180" operator="equal">
      <formula>"Media"</formula>
    </cfRule>
    <cfRule type="cellIs" dxfId="136" priority="181" operator="equal">
      <formula>"Baja"</formula>
    </cfRule>
    <cfRule type="cellIs" dxfId="135" priority="182" operator="equal">
      <formula>"Muy Baja"</formula>
    </cfRule>
  </conditionalFormatting>
  <conditionalFormatting sqref="M87">
    <cfRule type="cellIs" dxfId="134" priority="173" operator="equal">
      <formula>"Catastrófico"</formula>
    </cfRule>
    <cfRule type="cellIs" dxfId="133" priority="174" operator="equal">
      <formula>"Mayor"</formula>
    </cfRule>
    <cfRule type="cellIs" dxfId="132" priority="175" operator="equal">
      <formula>"Moderado"</formula>
    </cfRule>
    <cfRule type="cellIs" dxfId="131" priority="176" operator="equal">
      <formula>"Menor"</formula>
    </cfRule>
    <cfRule type="cellIs" dxfId="130" priority="177" operator="equal">
      <formula>"Leve"</formula>
    </cfRule>
  </conditionalFormatting>
  <conditionalFormatting sqref="O87">
    <cfRule type="cellIs" dxfId="129" priority="169" operator="equal">
      <formula>"Extremo"</formula>
    </cfRule>
    <cfRule type="cellIs" dxfId="128" priority="170" operator="equal">
      <formula>"Alto"</formula>
    </cfRule>
    <cfRule type="cellIs" dxfId="127" priority="171" operator="equal">
      <formula>"Moderado"</formula>
    </cfRule>
    <cfRule type="cellIs" dxfId="126" priority="172" operator="equal">
      <formula>"Bajo"</formula>
    </cfRule>
  </conditionalFormatting>
  <conditionalFormatting sqref="Y87">
    <cfRule type="cellIs" dxfId="125" priority="164" operator="equal">
      <formula>"Muy Alta"</formula>
    </cfRule>
    <cfRule type="cellIs" dxfId="124" priority="165" operator="equal">
      <formula>"Alta"</formula>
    </cfRule>
    <cfRule type="cellIs" dxfId="123" priority="166" operator="equal">
      <formula>"Media"</formula>
    </cfRule>
    <cfRule type="cellIs" dxfId="122" priority="167" operator="equal">
      <formula>"Baja"</formula>
    </cfRule>
    <cfRule type="cellIs" dxfId="121" priority="168" operator="equal">
      <formula>"Muy Baja"</formula>
    </cfRule>
  </conditionalFormatting>
  <conditionalFormatting sqref="AA87">
    <cfRule type="cellIs" dxfId="120" priority="159" operator="equal">
      <formula>"Catastrófico"</formula>
    </cfRule>
    <cfRule type="cellIs" dxfId="119" priority="160" operator="equal">
      <formula>"Mayor"</formula>
    </cfRule>
    <cfRule type="cellIs" dxfId="118" priority="161" operator="equal">
      <formula>"Moderado"</formula>
    </cfRule>
    <cfRule type="cellIs" dxfId="117" priority="162" operator="equal">
      <formula>"Menor"</formula>
    </cfRule>
    <cfRule type="cellIs" dxfId="116" priority="163" operator="equal">
      <formula>"Leve"</formula>
    </cfRule>
  </conditionalFormatting>
  <conditionalFormatting sqref="AC87">
    <cfRule type="cellIs" dxfId="115" priority="155" operator="equal">
      <formula>"Extremo"</formula>
    </cfRule>
    <cfRule type="cellIs" dxfId="114" priority="156" operator="equal">
      <formula>"Alto"</formula>
    </cfRule>
    <cfRule type="cellIs" dxfId="113" priority="157" operator="equal">
      <formula>"Moderado"</formula>
    </cfRule>
    <cfRule type="cellIs" dxfId="112" priority="158" operator="equal">
      <formula>"Bajo"</formula>
    </cfRule>
  </conditionalFormatting>
  <conditionalFormatting sqref="K93">
    <cfRule type="cellIs" dxfId="111" priority="150" operator="equal">
      <formula>"Muy Alta"</formula>
    </cfRule>
    <cfRule type="cellIs" dxfId="110" priority="151" operator="equal">
      <formula>"Alta"</formula>
    </cfRule>
    <cfRule type="cellIs" dxfId="109" priority="152" operator="equal">
      <formula>"Media"</formula>
    </cfRule>
    <cfRule type="cellIs" dxfId="108" priority="153" operator="equal">
      <formula>"Baja"</formula>
    </cfRule>
    <cfRule type="cellIs" dxfId="107" priority="154" operator="equal">
      <formula>"Muy Baja"</formula>
    </cfRule>
  </conditionalFormatting>
  <conditionalFormatting sqref="M93">
    <cfRule type="cellIs" dxfId="106" priority="145" operator="equal">
      <formula>"Catastrófico"</formula>
    </cfRule>
    <cfRule type="cellIs" dxfId="105" priority="146" operator="equal">
      <formula>"Mayor"</formula>
    </cfRule>
    <cfRule type="cellIs" dxfId="104" priority="147" operator="equal">
      <formula>"Moderado"</formula>
    </cfRule>
    <cfRule type="cellIs" dxfId="103" priority="148" operator="equal">
      <formula>"Menor"</formula>
    </cfRule>
    <cfRule type="cellIs" dxfId="102" priority="149" operator="equal">
      <formula>"Leve"</formula>
    </cfRule>
  </conditionalFormatting>
  <conditionalFormatting sqref="O93">
    <cfRule type="cellIs" dxfId="101" priority="141" operator="equal">
      <formula>"Extremo"</formula>
    </cfRule>
    <cfRule type="cellIs" dxfId="100" priority="142" operator="equal">
      <formula>"Alto"</formula>
    </cfRule>
    <cfRule type="cellIs" dxfId="99" priority="143" operator="equal">
      <formula>"Moderado"</formula>
    </cfRule>
    <cfRule type="cellIs" dxfId="98" priority="144" operator="equal">
      <formula>"Bajo"</formula>
    </cfRule>
  </conditionalFormatting>
  <conditionalFormatting sqref="Y93">
    <cfRule type="cellIs" dxfId="97" priority="136" operator="equal">
      <formula>"Muy Alta"</formula>
    </cfRule>
    <cfRule type="cellIs" dxfId="96" priority="137" operator="equal">
      <formula>"Alta"</formula>
    </cfRule>
    <cfRule type="cellIs" dxfId="95" priority="138" operator="equal">
      <formula>"Media"</formula>
    </cfRule>
    <cfRule type="cellIs" dxfId="94" priority="139" operator="equal">
      <formula>"Baja"</formula>
    </cfRule>
    <cfRule type="cellIs" dxfId="93" priority="140" operator="equal">
      <formula>"Muy Baja"</formula>
    </cfRule>
  </conditionalFormatting>
  <conditionalFormatting sqref="AA93">
    <cfRule type="cellIs" dxfId="92" priority="131" operator="equal">
      <formula>"Catastrófico"</formula>
    </cfRule>
    <cfRule type="cellIs" dxfId="91" priority="132" operator="equal">
      <formula>"Mayor"</formula>
    </cfRule>
    <cfRule type="cellIs" dxfId="90" priority="133" operator="equal">
      <formula>"Moderado"</formula>
    </cfRule>
    <cfRule type="cellIs" dxfId="89" priority="134" operator="equal">
      <formula>"Menor"</formula>
    </cfRule>
    <cfRule type="cellIs" dxfId="88" priority="135" operator="equal">
      <formula>"Leve"</formula>
    </cfRule>
  </conditionalFormatting>
  <conditionalFormatting sqref="AC93">
    <cfRule type="cellIs" dxfId="87" priority="127" operator="equal">
      <formula>"Extremo"</formula>
    </cfRule>
    <cfRule type="cellIs" dxfId="86" priority="128" operator="equal">
      <formula>"Alto"</formula>
    </cfRule>
    <cfRule type="cellIs" dxfId="85" priority="129" operator="equal">
      <formula>"Moderado"</formula>
    </cfRule>
    <cfRule type="cellIs" dxfId="84" priority="130" operator="equal">
      <formula>"Bajo"</formula>
    </cfRule>
  </conditionalFormatting>
  <conditionalFormatting sqref="K99">
    <cfRule type="cellIs" dxfId="83" priority="122" operator="equal">
      <formula>"Muy Alta"</formula>
    </cfRule>
    <cfRule type="cellIs" dxfId="82" priority="123" operator="equal">
      <formula>"Alta"</formula>
    </cfRule>
    <cfRule type="cellIs" dxfId="81" priority="124" operator="equal">
      <formula>"Media"</formula>
    </cfRule>
    <cfRule type="cellIs" dxfId="80" priority="125" operator="equal">
      <formula>"Baja"</formula>
    </cfRule>
    <cfRule type="cellIs" dxfId="79" priority="126" operator="equal">
      <formula>"Muy Baja"</formula>
    </cfRule>
  </conditionalFormatting>
  <conditionalFormatting sqref="M99">
    <cfRule type="cellIs" dxfId="78" priority="117" operator="equal">
      <formula>"Catastrófico"</formula>
    </cfRule>
    <cfRule type="cellIs" dxfId="77" priority="118" operator="equal">
      <formula>"Mayor"</formula>
    </cfRule>
    <cfRule type="cellIs" dxfId="76" priority="119" operator="equal">
      <formula>"Moderado"</formula>
    </cfRule>
    <cfRule type="cellIs" dxfId="75" priority="120" operator="equal">
      <formula>"Menor"</formula>
    </cfRule>
    <cfRule type="cellIs" dxfId="74" priority="121" operator="equal">
      <formula>"Leve"</formula>
    </cfRule>
  </conditionalFormatting>
  <conditionalFormatting sqref="O99">
    <cfRule type="cellIs" dxfId="73" priority="113" operator="equal">
      <formula>"Extremo"</formula>
    </cfRule>
    <cfRule type="cellIs" dxfId="72" priority="114" operator="equal">
      <formula>"Alto"</formula>
    </cfRule>
    <cfRule type="cellIs" dxfId="71" priority="115" operator="equal">
      <formula>"Moderado"</formula>
    </cfRule>
    <cfRule type="cellIs" dxfId="70" priority="116" operator="equal">
      <formula>"Bajo"</formula>
    </cfRule>
  </conditionalFormatting>
  <conditionalFormatting sqref="Y99">
    <cfRule type="cellIs" dxfId="69" priority="108" operator="equal">
      <formula>"Muy Alta"</formula>
    </cfRule>
    <cfRule type="cellIs" dxfId="68" priority="109" operator="equal">
      <formula>"Alta"</formula>
    </cfRule>
    <cfRule type="cellIs" dxfId="67" priority="110" operator="equal">
      <formula>"Media"</formula>
    </cfRule>
    <cfRule type="cellIs" dxfId="66" priority="111" operator="equal">
      <formula>"Baja"</formula>
    </cfRule>
    <cfRule type="cellIs" dxfId="65" priority="112" operator="equal">
      <formula>"Muy Baja"</formula>
    </cfRule>
  </conditionalFormatting>
  <conditionalFormatting sqref="AA99">
    <cfRule type="cellIs" dxfId="64" priority="103" operator="equal">
      <formula>"Catastrófico"</formula>
    </cfRule>
    <cfRule type="cellIs" dxfId="63" priority="104" operator="equal">
      <formula>"Mayor"</formula>
    </cfRule>
    <cfRule type="cellIs" dxfId="62" priority="105" operator="equal">
      <formula>"Moderado"</formula>
    </cfRule>
    <cfRule type="cellIs" dxfId="61" priority="106" operator="equal">
      <formula>"Menor"</formula>
    </cfRule>
    <cfRule type="cellIs" dxfId="60" priority="107" operator="equal">
      <formula>"Leve"</formula>
    </cfRule>
  </conditionalFormatting>
  <conditionalFormatting sqref="AC99">
    <cfRule type="cellIs" dxfId="59" priority="99" operator="equal">
      <formula>"Extremo"</formula>
    </cfRule>
    <cfRule type="cellIs" dxfId="58" priority="100" operator="equal">
      <formula>"Alto"</formula>
    </cfRule>
    <cfRule type="cellIs" dxfId="57" priority="101" operator="equal">
      <formula>"Moderado"</formula>
    </cfRule>
    <cfRule type="cellIs" dxfId="56" priority="102" operator="equal">
      <formula>"Bajo"</formula>
    </cfRule>
  </conditionalFormatting>
  <conditionalFormatting sqref="K105">
    <cfRule type="cellIs" dxfId="55" priority="94" operator="equal">
      <formula>"Muy Alta"</formula>
    </cfRule>
    <cfRule type="cellIs" dxfId="54" priority="95" operator="equal">
      <formula>"Alta"</formula>
    </cfRule>
    <cfRule type="cellIs" dxfId="53" priority="96" operator="equal">
      <formula>"Media"</formula>
    </cfRule>
    <cfRule type="cellIs" dxfId="52" priority="97" operator="equal">
      <formula>"Baja"</formula>
    </cfRule>
    <cfRule type="cellIs" dxfId="51" priority="98" operator="equal">
      <formula>"Muy Baja"</formula>
    </cfRule>
  </conditionalFormatting>
  <conditionalFormatting sqref="M105">
    <cfRule type="cellIs" dxfId="50" priority="89" operator="equal">
      <formula>"Catastrófico"</formula>
    </cfRule>
    <cfRule type="cellIs" dxfId="49" priority="90" operator="equal">
      <formula>"Mayor"</formula>
    </cfRule>
    <cfRule type="cellIs" dxfId="48" priority="91" operator="equal">
      <formula>"Moderado"</formula>
    </cfRule>
    <cfRule type="cellIs" dxfId="47" priority="92" operator="equal">
      <formula>"Menor"</formula>
    </cfRule>
    <cfRule type="cellIs" dxfId="46" priority="93" operator="equal">
      <formula>"Leve"</formula>
    </cfRule>
  </conditionalFormatting>
  <conditionalFormatting sqref="O105">
    <cfRule type="cellIs" dxfId="45" priority="85" operator="equal">
      <formula>"Extremo"</formula>
    </cfRule>
    <cfRule type="cellIs" dxfId="44" priority="86" operator="equal">
      <formula>"Alto"</formula>
    </cfRule>
    <cfRule type="cellIs" dxfId="43" priority="87" operator="equal">
      <formula>"Moderado"</formula>
    </cfRule>
    <cfRule type="cellIs" dxfId="42" priority="88" operator="equal">
      <formula>"Bajo"</formula>
    </cfRule>
  </conditionalFormatting>
  <conditionalFormatting sqref="Y105">
    <cfRule type="cellIs" dxfId="41" priority="80" operator="equal">
      <formula>"Muy Alta"</formula>
    </cfRule>
    <cfRule type="cellIs" dxfId="40" priority="81" operator="equal">
      <formula>"Alta"</formula>
    </cfRule>
    <cfRule type="cellIs" dxfId="39" priority="82" operator="equal">
      <formula>"Media"</formula>
    </cfRule>
    <cfRule type="cellIs" dxfId="38" priority="83" operator="equal">
      <formula>"Baja"</formula>
    </cfRule>
    <cfRule type="cellIs" dxfId="37" priority="84" operator="equal">
      <formula>"Muy Baja"</formula>
    </cfRule>
  </conditionalFormatting>
  <conditionalFormatting sqref="AA105">
    <cfRule type="cellIs" dxfId="36" priority="75" operator="equal">
      <formula>"Catastrófico"</formula>
    </cfRule>
    <cfRule type="cellIs" dxfId="35" priority="76" operator="equal">
      <formula>"Mayor"</formula>
    </cfRule>
    <cfRule type="cellIs" dxfId="34" priority="77" operator="equal">
      <formula>"Moderado"</formula>
    </cfRule>
    <cfRule type="cellIs" dxfId="33" priority="78" operator="equal">
      <formula>"Menor"</formula>
    </cfRule>
    <cfRule type="cellIs" dxfId="32" priority="79" operator="equal">
      <formula>"Leve"</formula>
    </cfRule>
  </conditionalFormatting>
  <conditionalFormatting sqref="AC105">
    <cfRule type="cellIs" dxfId="31" priority="71" operator="equal">
      <formula>"Extremo"</formula>
    </cfRule>
    <cfRule type="cellIs" dxfId="30" priority="72" operator="equal">
      <formula>"Alto"</formula>
    </cfRule>
    <cfRule type="cellIs" dxfId="29" priority="73" operator="equal">
      <formula>"Moderado"</formula>
    </cfRule>
    <cfRule type="cellIs" dxfId="28" priority="74" operator="equal">
      <formula>"Bajo"</formula>
    </cfRule>
  </conditionalFormatting>
  <conditionalFormatting sqref="Y111">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AA111">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AC111">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K111">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M111">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O111">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7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7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7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7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7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8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70</v>
      </c>
      <c r="N15" s="75">
        <v>0.6</v>
      </c>
      <c r="O15" s="73" t="s">
        <v>70</v>
      </c>
      <c r="P15" s="17">
        <v>1</v>
      </c>
      <c r="Q15" s="17" t="s">
        <v>100</v>
      </c>
      <c r="R15" s="17" t="s">
        <v>62</v>
      </c>
      <c r="S15" s="18" t="s">
        <v>63</v>
      </c>
      <c r="T15" s="18" t="s">
        <v>64</v>
      </c>
      <c r="U15" s="18" t="s">
        <v>65</v>
      </c>
      <c r="V15" s="18" t="s">
        <v>66</v>
      </c>
      <c r="W15" s="18" t="s">
        <v>67</v>
      </c>
      <c r="X15" s="19" t="s">
        <v>101</v>
      </c>
      <c r="Y15" s="71" t="s">
        <v>69</v>
      </c>
      <c r="Z15" s="72">
        <v>0.252</v>
      </c>
      <c r="AA15" s="71" t="s">
        <v>70</v>
      </c>
      <c r="AB15" s="72">
        <v>0.44999999999999996</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99</v>
      </c>
      <c r="L27" s="72">
        <v>0.6</v>
      </c>
      <c r="M27" s="71" t="s">
        <v>70</v>
      </c>
      <c r="N27" s="75">
        <v>0.6</v>
      </c>
      <c r="O27" s="73" t="s">
        <v>70</v>
      </c>
      <c r="P27" s="17">
        <v>1</v>
      </c>
      <c r="Q27" s="17" t="s">
        <v>133</v>
      </c>
      <c r="R27" s="17" t="s">
        <v>62</v>
      </c>
      <c r="S27" s="18" t="s">
        <v>63</v>
      </c>
      <c r="T27" s="18" t="s">
        <v>64</v>
      </c>
      <c r="U27" s="18" t="s">
        <v>65</v>
      </c>
      <c r="V27" s="18" t="s">
        <v>66</v>
      </c>
      <c r="W27" s="18" t="s">
        <v>67</v>
      </c>
      <c r="X27" s="19" t="s">
        <v>134</v>
      </c>
      <c r="Y27" s="71" t="s">
        <v>135</v>
      </c>
      <c r="Z27" s="72">
        <v>6.3504000000000005E-2</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204</v>
      </c>
      <c r="N33" s="75">
        <v>0.2</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3.024E-2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241</v>
      </c>
      <c r="AB81" s="72">
        <v>0.30000000000000004</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hidden="1">
      <c r="A87" s="61" t="s">
        <v>48</v>
      </c>
      <c r="B87" s="61" t="s">
        <v>306</v>
      </c>
      <c r="C87" s="61" t="s">
        <v>307</v>
      </c>
      <c r="D87" s="61" t="s">
        <v>308</v>
      </c>
      <c r="E87" s="61" t="s">
        <v>113</v>
      </c>
      <c r="F87" s="61" t="s">
        <v>328</v>
      </c>
      <c r="G87" s="61" t="s">
        <v>329</v>
      </c>
      <c r="H87" s="17" t="s">
        <v>330</v>
      </c>
      <c r="I87" s="62" t="s">
        <v>331</v>
      </c>
      <c r="J87" s="74" t="s">
        <v>57</v>
      </c>
      <c r="K87" s="71" t="s">
        <v>58</v>
      </c>
      <c r="L87" s="72">
        <v>0.8</v>
      </c>
      <c r="M87" s="71" t="s">
        <v>241</v>
      </c>
      <c r="N87" s="75">
        <v>0.4</v>
      </c>
      <c r="O87" s="73" t="s">
        <v>70</v>
      </c>
      <c r="P87" s="17">
        <v>1</v>
      </c>
      <c r="Q87" s="17" t="s">
        <v>332</v>
      </c>
      <c r="R87" s="17" t="s">
        <v>62</v>
      </c>
      <c r="S87" s="18" t="s">
        <v>83</v>
      </c>
      <c r="T87" s="18" t="s">
        <v>64</v>
      </c>
      <c r="U87" s="18" t="s">
        <v>65</v>
      </c>
      <c r="V87" s="18" t="s">
        <v>66</v>
      </c>
      <c r="W87" s="18" t="s">
        <v>67</v>
      </c>
      <c r="X87" s="19" t="s">
        <v>333</v>
      </c>
      <c r="Y87" s="71" t="s">
        <v>99</v>
      </c>
      <c r="Z87" s="72">
        <v>0.56000000000000005</v>
      </c>
      <c r="AA87" s="71" t="s">
        <v>241</v>
      </c>
      <c r="AB87" s="72">
        <v>0.30000000000000004</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hidden="1">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hidden="1">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hidden="1">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hidden="1">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hidden="1">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c r="A93" s="61" t="s">
        <v>48</v>
      </c>
      <c r="B93" s="61" t="s">
        <v>306</v>
      </c>
      <c r="C93" s="61" t="s">
        <v>307</v>
      </c>
      <c r="D93" s="61" t="s">
        <v>308</v>
      </c>
      <c r="E93" s="61" t="s">
        <v>52</v>
      </c>
      <c r="F93" s="61" t="s">
        <v>338</v>
      </c>
      <c r="G93" s="61" t="s">
        <v>339</v>
      </c>
      <c r="H93" s="17" t="s">
        <v>340</v>
      </c>
      <c r="I93" s="62" t="s">
        <v>341</v>
      </c>
      <c r="J93" s="74" t="s">
        <v>57</v>
      </c>
      <c r="K93" s="71" t="s">
        <v>99</v>
      </c>
      <c r="L93" s="72">
        <v>0.6</v>
      </c>
      <c r="M93" s="71" t="s">
        <v>241</v>
      </c>
      <c r="N93" s="75">
        <v>0.4</v>
      </c>
      <c r="O93" s="73" t="s">
        <v>70</v>
      </c>
      <c r="P93" s="17">
        <v>1</v>
      </c>
      <c r="Q93" s="17" t="s">
        <v>342</v>
      </c>
      <c r="R93" s="17" t="s">
        <v>62</v>
      </c>
      <c r="S93" s="18" t="s">
        <v>63</v>
      </c>
      <c r="T93" s="18" t="s">
        <v>64</v>
      </c>
      <c r="U93" s="18" t="s">
        <v>65</v>
      </c>
      <c r="V93" s="18" t="s">
        <v>66</v>
      </c>
      <c r="W93" s="18" t="s">
        <v>67</v>
      </c>
      <c r="X93" s="19" t="s">
        <v>343</v>
      </c>
      <c r="Y93" s="71" t="s">
        <v>69</v>
      </c>
      <c r="Z93" s="72">
        <v>0.36</v>
      </c>
      <c r="AA93" s="71" t="s">
        <v>241</v>
      </c>
      <c r="AB93" s="72">
        <v>0.30000000000000004</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135</v>
      </c>
      <c r="L99" s="72">
        <v>0.2</v>
      </c>
      <c r="M99" s="71" t="s">
        <v>241</v>
      </c>
      <c r="N99" s="75">
        <v>0.4</v>
      </c>
      <c r="O99" s="73" t="s">
        <v>205</v>
      </c>
      <c r="P99" s="17">
        <v>1</v>
      </c>
      <c r="Q99" s="17" t="s">
        <v>351</v>
      </c>
      <c r="R99" s="17" t="s">
        <v>62</v>
      </c>
      <c r="S99" s="18" t="s">
        <v>63</v>
      </c>
      <c r="T99" s="18" t="s">
        <v>64</v>
      </c>
      <c r="U99" s="18" t="s">
        <v>65</v>
      </c>
      <c r="V99" s="18" t="s">
        <v>66</v>
      </c>
      <c r="W99" s="18" t="s">
        <v>67</v>
      </c>
      <c r="X99" s="19" t="s">
        <v>352</v>
      </c>
      <c r="Y99" s="71" t="s">
        <v>135</v>
      </c>
      <c r="Z99" s="72">
        <v>7.1999999999999995E-2</v>
      </c>
      <c r="AA99" s="71" t="s">
        <v>241</v>
      </c>
      <c r="AB99" s="72">
        <v>0.30000000000000004</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135</v>
      </c>
      <c r="L105" s="72">
        <v>0.2</v>
      </c>
      <c r="M105" s="71" t="s">
        <v>241</v>
      </c>
      <c r="N105" s="75">
        <v>0.4</v>
      </c>
      <c r="O105" s="73" t="s">
        <v>205</v>
      </c>
      <c r="P105" s="17">
        <v>1</v>
      </c>
      <c r="Q105" s="17" t="s">
        <v>362</v>
      </c>
      <c r="R105" s="17" t="s">
        <v>62</v>
      </c>
      <c r="S105" s="18" t="s">
        <v>63</v>
      </c>
      <c r="T105" s="18" t="s">
        <v>64</v>
      </c>
      <c r="U105" s="18" t="s">
        <v>65</v>
      </c>
      <c r="V105" s="18" t="s">
        <v>66</v>
      </c>
      <c r="W105" s="18" t="s">
        <v>67</v>
      </c>
      <c r="X105" s="19" t="s">
        <v>352</v>
      </c>
      <c r="Y105" s="71" t="s">
        <v>135</v>
      </c>
      <c r="Z105" s="72">
        <v>7.1999999999999995E-2</v>
      </c>
      <c r="AA105" s="71" t="s">
        <v>241</v>
      </c>
      <c r="AB105" s="72">
        <v>0.4</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70</v>
      </c>
      <c r="N111" s="75">
        <v>0.6</v>
      </c>
      <c r="O111" s="73" t="s">
        <v>70</v>
      </c>
      <c r="P111" s="17">
        <v>1</v>
      </c>
      <c r="Q111" s="17" t="s">
        <v>372</v>
      </c>
      <c r="R111" s="17" t="s">
        <v>62</v>
      </c>
      <c r="S111" s="18" t="s">
        <v>63</v>
      </c>
      <c r="T111" s="18" t="s">
        <v>64</v>
      </c>
      <c r="U111" s="18" t="s">
        <v>65</v>
      </c>
      <c r="V111" s="18" t="s">
        <v>66</v>
      </c>
      <c r="W111" s="18" t="s">
        <v>67</v>
      </c>
      <c r="X111" s="19" t="s">
        <v>373</v>
      </c>
      <c r="Y111" s="71" t="s">
        <v>69</v>
      </c>
      <c r="Z111" s="72">
        <v>0.24</v>
      </c>
      <c r="AA111" s="71" t="s">
        <v>70</v>
      </c>
      <c r="AB111" s="72">
        <v>0.44999999999999996</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5105" priority="529" operator="equal">
      <formula>"Alta"</formula>
    </cfRule>
    <cfRule type="cellIs" dxfId="15104" priority="532" operator="equal">
      <formula>"Muy Baja"</formula>
    </cfRule>
    <cfRule type="cellIs" dxfId="15103" priority="531" operator="equal">
      <formula>"Baja"</formula>
    </cfRule>
    <cfRule type="cellIs" dxfId="15102" priority="530" operator="equal">
      <formula>"Media"</formula>
    </cfRule>
    <cfRule type="cellIs" dxfId="15101" priority="528" operator="equal">
      <formula>"Muy Alta"</formula>
    </cfRule>
  </conditionalFormatting>
  <conditionalFormatting sqref="K15">
    <cfRule type="cellIs" dxfId="15100" priority="504" operator="equal">
      <formula>"Muy Baja"</formula>
    </cfRule>
    <cfRule type="cellIs" dxfId="15099" priority="503" operator="equal">
      <formula>"Baja"</formula>
    </cfRule>
    <cfRule type="cellIs" dxfId="15098" priority="502" operator="equal">
      <formula>"Media"</formula>
    </cfRule>
    <cfRule type="cellIs" dxfId="15097" priority="501" operator="equal">
      <formula>"Alta"</formula>
    </cfRule>
    <cfRule type="cellIs" dxfId="15096" priority="500" operator="equal">
      <formula>"Muy Alta"</formula>
    </cfRule>
  </conditionalFormatting>
  <conditionalFormatting sqref="K21">
    <cfRule type="cellIs" dxfId="15095" priority="472" operator="equal">
      <formula>"Muy Alta"</formula>
    </cfRule>
    <cfRule type="cellIs" dxfId="15094" priority="474" operator="equal">
      <formula>"Media"</formula>
    </cfRule>
    <cfRule type="cellIs" dxfId="15093" priority="475" operator="equal">
      <formula>"Baja"</formula>
    </cfRule>
    <cfRule type="cellIs" dxfId="15092" priority="476" operator="equal">
      <formula>"Muy Baja"</formula>
    </cfRule>
    <cfRule type="cellIs" dxfId="15091" priority="473" operator="equal">
      <formula>"Alta"</formula>
    </cfRule>
  </conditionalFormatting>
  <conditionalFormatting sqref="K27">
    <cfRule type="cellIs" dxfId="15090" priority="445" operator="equal">
      <formula>"Alta"</formula>
    </cfRule>
    <cfRule type="cellIs" dxfId="15089" priority="444" operator="equal">
      <formula>"Muy Alta"</formula>
    </cfRule>
    <cfRule type="cellIs" dxfId="15088" priority="446" operator="equal">
      <formula>"Media"</formula>
    </cfRule>
    <cfRule type="cellIs" dxfId="15087" priority="447" operator="equal">
      <formula>"Baja"</formula>
    </cfRule>
    <cfRule type="cellIs" dxfId="15086" priority="448" operator="equal">
      <formula>"Muy Baja"</formula>
    </cfRule>
  </conditionalFormatting>
  <conditionalFormatting sqref="K33">
    <cfRule type="cellIs" dxfId="15085" priority="417" operator="equal">
      <formula>"Alta"</formula>
    </cfRule>
    <cfRule type="cellIs" dxfId="15084" priority="416" operator="equal">
      <formula>"Muy Alta"</formula>
    </cfRule>
    <cfRule type="cellIs" dxfId="15083" priority="418" operator="equal">
      <formula>"Media"</formula>
    </cfRule>
    <cfRule type="cellIs" dxfId="15082" priority="419" operator="equal">
      <formula>"Baja"</formula>
    </cfRule>
    <cfRule type="cellIs" dxfId="15081" priority="420" operator="equal">
      <formula>"Muy Baja"</formula>
    </cfRule>
  </conditionalFormatting>
  <conditionalFormatting sqref="K39">
    <cfRule type="cellIs" dxfId="15080" priority="391" operator="equal">
      <formula>"Baja"</formula>
    </cfRule>
    <cfRule type="cellIs" dxfId="15079" priority="390" operator="equal">
      <formula>"Media"</formula>
    </cfRule>
    <cfRule type="cellIs" dxfId="15078" priority="389" operator="equal">
      <formula>"Alta"</formula>
    </cfRule>
    <cfRule type="cellIs" dxfId="15077" priority="388" operator="equal">
      <formula>"Muy Alta"</formula>
    </cfRule>
    <cfRule type="cellIs" dxfId="15076" priority="392" operator="equal">
      <formula>"Muy Baja"</formula>
    </cfRule>
  </conditionalFormatting>
  <conditionalFormatting sqref="K45">
    <cfRule type="cellIs" dxfId="15075" priority="362" operator="equal">
      <formula>"Media"</formula>
    </cfRule>
    <cfRule type="cellIs" dxfId="15074" priority="360" operator="equal">
      <formula>"Muy Alta"</formula>
    </cfRule>
    <cfRule type="cellIs" dxfId="15073" priority="361" operator="equal">
      <formula>"Alta"</formula>
    </cfRule>
    <cfRule type="cellIs" dxfId="15072" priority="364" operator="equal">
      <formula>"Muy Baja"</formula>
    </cfRule>
    <cfRule type="cellIs" dxfId="15071" priority="363" operator="equal">
      <formula>"Baja"</formula>
    </cfRule>
  </conditionalFormatting>
  <conditionalFormatting sqref="K51">
    <cfRule type="cellIs" dxfId="15070" priority="335" operator="equal">
      <formula>"Baja"</formula>
    </cfRule>
    <cfRule type="cellIs" dxfId="15069" priority="332" operator="equal">
      <formula>"Muy Alta"</formula>
    </cfRule>
    <cfRule type="cellIs" dxfId="15068" priority="336" operator="equal">
      <formula>"Muy Baja"</formula>
    </cfRule>
    <cfRule type="cellIs" dxfId="15067" priority="334" operator="equal">
      <formula>"Media"</formula>
    </cfRule>
    <cfRule type="cellIs" dxfId="15066" priority="333" operator="equal">
      <formula>"Alta"</formula>
    </cfRule>
  </conditionalFormatting>
  <conditionalFormatting sqref="K57">
    <cfRule type="cellIs" dxfId="15065" priority="306" operator="equal">
      <formula>"Media"</formula>
    </cfRule>
    <cfRule type="cellIs" dxfId="15064" priority="305" operator="equal">
      <formula>"Alta"</formula>
    </cfRule>
    <cfRule type="cellIs" dxfId="15063" priority="304" operator="equal">
      <formula>"Muy Alta"</formula>
    </cfRule>
    <cfRule type="cellIs" dxfId="15062" priority="308" operator="equal">
      <formula>"Muy Baja"</formula>
    </cfRule>
    <cfRule type="cellIs" dxfId="15061" priority="307" operator="equal">
      <formula>"Baja"</formula>
    </cfRule>
  </conditionalFormatting>
  <conditionalFormatting sqref="K63">
    <cfRule type="cellIs" dxfId="15060" priority="276" operator="equal">
      <formula>"Muy Alta"</formula>
    </cfRule>
    <cfRule type="cellIs" dxfId="15059" priority="277" operator="equal">
      <formula>"Alta"</formula>
    </cfRule>
    <cfRule type="cellIs" dxfId="15058" priority="278" operator="equal">
      <formula>"Media"</formula>
    </cfRule>
    <cfRule type="cellIs" dxfId="15057" priority="280" operator="equal">
      <formula>"Muy Baja"</formula>
    </cfRule>
    <cfRule type="cellIs" dxfId="15056" priority="279" operator="equal">
      <formula>"Baja"</formula>
    </cfRule>
  </conditionalFormatting>
  <conditionalFormatting sqref="K69">
    <cfRule type="cellIs" dxfId="15055" priority="248" operator="equal">
      <formula>"Muy Alta"</formula>
    </cfRule>
    <cfRule type="cellIs" dxfId="15054" priority="251" operator="equal">
      <formula>"Baja"</formula>
    </cfRule>
    <cfRule type="cellIs" dxfId="15053" priority="250" operator="equal">
      <formula>"Media"</formula>
    </cfRule>
    <cfRule type="cellIs" dxfId="15052" priority="252" operator="equal">
      <formula>"Muy Baja"</formula>
    </cfRule>
    <cfRule type="cellIs" dxfId="15051" priority="249" operator="equal">
      <formula>"Alta"</formula>
    </cfRule>
  </conditionalFormatting>
  <conditionalFormatting sqref="K75">
    <cfRule type="cellIs" dxfId="15050" priority="222" operator="equal">
      <formula>"Media"</formula>
    </cfRule>
    <cfRule type="cellIs" dxfId="15049" priority="223" operator="equal">
      <formula>"Baja"</formula>
    </cfRule>
    <cfRule type="cellIs" dxfId="15048" priority="220" operator="equal">
      <formula>"Muy Alta"</formula>
    </cfRule>
    <cfRule type="cellIs" dxfId="15047" priority="224" operator="equal">
      <formula>"Muy Baja"</formula>
    </cfRule>
    <cfRule type="cellIs" dxfId="15046" priority="221" operator="equal">
      <formula>"Alta"</formula>
    </cfRule>
  </conditionalFormatting>
  <conditionalFormatting sqref="K81">
    <cfRule type="cellIs" dxfId="15045" priority="193" operator="equal">
      <formula>"Alta"</formula>
    </cfRule>
    <cfRule type="cellIs" dxfId="15044" priority="194" operator="equal">
      <formula>"Media"</formula>
    </cfRule>
    <cfRule type="cellIs" dxfId="15043" priority="195" operator="equal">
      <formula>"Baja"</formula>
    </cfRule>
    <cfRule type="cellIs" dxfId="15042" priority="196" operator="equal">
      <formula>"Muy Baja"</formula>
    </cfRule>
    <cfRule type="cellIs" dxfId="15041" priority="192" operator="equal">
      <formula>"Muy Alta"</formula>
    </cfRule>
  </conditionalFormatting>
  <conditionalFormatting sqref="K87">
    <cfRule type="cellIs" dxfId="15040" priority="164" operator="equal">
      <formula>"Muy Alta"</formula>
    </cfRule>
    <cfRule type="cellIs" dxfId="15039" priority="165" operator="equal">
      <formula>"Alta"</formula>
    </cfRule>
    <cfRule type="cellIs" dxfId="15038" priority="166" operator="equal">
      <formula>"Media"</formula>
    </cfRule>
    <cfRule type="cellIs" dxfId="15037" priority="167" operator="equal">
      <formula>"Baja"</formula>
    </cfRule>
    <cfRule type="cellIs" dxfId="15036" priority="168" operator="equal">
      <formula>"Muy Baja"</formula>
    </cfRule>
  </conditionalFormatting>
  <conditionalFormatting sqref="K93">
    <cfRule type="cellIs" dxfId="15035" priority="138" operator="equal">
      <formula>"Media"</formula>
    </cfRule>
    <cfRule type="cellIs" dxfId="15034" priority="139" operator="equal">
      <formula>"Baja"</formula>
    </cfRule>
    <cfRule type="cellIs" dxfId="15033" priority="137" operator="equal">
      <formula>"Alta"</formula>
    </cfRule>
    <cfRule type="cellIs" dxfId="15032" priority="136" operator="equal">
      <formula>"Muy Alta"</formula>
    </cfRule>
    <cfRule type="cellIs" dxfId="15031" priority="140" operator="equal">
      <formula>"Muy Baja"</formula>
    </cfRule>
  </conditionalFormatting>
  <conditionalFormatting sqref="K99">
    <cfRule type="cellIs" dxfId="15030" priority="109" operator="equal">
      <formula>"Alta"</formula>
    </cfRule>
    <cfRule type="cellIs" dxfId="15029" priority="108" operator="equal">
      <formula>"Muy Alta"</formula>
    </cfRule>
    <cfRule type="cellIs" dxfId="15028" priority="110" operator="equal">
      <formula>"Media"</formula>
    </cfRule>
    <cfRule type="cellIs" dxfId="15027" priority="112" operator="equal">
      <formula>"Muy Baja"</formula>
    </cfRule>
    <cfRule type="cellIs" dxfId="15026" priority="111" operator="equal">
      <formula>"Baja"</formula>
    </cfRule>
  </conditionalFormatting>
  <conditionalFormatting sqref="K105">
    <cfRule type="cellIs" dxfId="15025" priority="82" operator="equal">
      <formula>"Media"</formula>
    </cfRule>
    <cfRule type="cellIs" dxfId="15024" priority="81" operator="equal">
      <formula>"Alta"</formula>
    </cfRule>
    <cfRule type="cellIs" dxfId="15023" priority="84" operator="equal">
      <formula>"Muy Baja"</formula>
    </cfRule>
    <cfRule type="cellIs" dxfId="15022" priority="80" operator="equal">
      <formula>"Muy Alta"</formula>
    </cfRule>
    <cfRule type="cellIs" dxfId="15021" priority="83" operator="equal">
      <formula>"Baja"</formula>
    </cfRule>
  </conditionalFormatting>
  <conditionalFormatting sqref="K111">
    <cfRule type="cellIs" dxfId="15020" priority="26" operator="equal">
      <formula>"Media"</formula>
    </cfRule>
    <cfRule type="cellIs" dxfId="15019" priority="28" operator="equal">
      <formula>"Muy Baja"</formula>
    </cfRule>
    <cfRule type="cellIs" dxfId="15018" priority="27" operator="equal">
      <formula>"Baja"</formula>
    </cfRule>
    <cfRule type="cellIs" dxfId="15017" priority="25" operator="equal">
      <formula>"Alta"</formula>
    </cfRule>
    <cfRule type="cellIs" dxfId="15016" priority="24" operator="equal">
      <formula>"Muy Alta"</formula>
    </cfRule>
  </conditionalFormatting>
  <conditionalFormatting sqref="M9">
    <cfRule type="cellIs" dxfId="15015" priority="524" operator="equal">
      <formula>"Mayor"</formula>
    </cfRule>
    <cfRule type="cellIs" dxfId="15014" priority="523" operator="equal">
      <formula>"Catastrófico"</formula>
    </cfRule>
    <cfRule type="cellIs" dxfId="15013" priority="525" operator="equal">
      <formula>"Moderado"</formula>
    </cfRule>
    <cfRule type="cellIs" dxfId="15012" priority="526" operator="equal">
      <formula>"Menor"</formula>
    </cfRule>
    <cfRule type="cellIs" dxfId="15011" priority="527" operator="equal">
      <formula>"Leve"</formula>
    </cfRule>
  </conditionalFormatting>
  <conditionalFormatting sqref="M15">
    <cfRule type="cellIs" dxfId="15010" priority="496" operator="equal">
      <formula>"Mayor"</formula>
    </cfRule>
    <cfRule type="cellIs" dxfId="15009" priority="495" operator="equal">
      <formula>"Catastrófico"</formula>
    </cfRule>
    <cfRule type="cellIs" dxfId="15008" priority="499" operator="equal">
      <formula>"Leve"</formula>
    </cfRule>
    <cfRule type="cellIs" dxfId="15007" priority="498" operator="equal">
      <formula>"Menor"</formula>
    </cfRule>
    <cfRule type="cellIs" dxfId="15006" priority="497" operator="equal">
      <formula>"Moderado"</formula>
    </cfRule>
  </conditionalFormatting>
  <conditionalFormatting sqref="M21">
    <cfRule type="cellIs" dxfId="15005" priority="467" operator="equal">
      <formula>"Catastrófico"</formula>
    </cfRule>
    <cfRule type="cellIs" dxfId="15004" priority="468" operator="equal">
      <formula>"Mayor"</formula>
    </cfRule>
    <cfRule type="cellIs" dxfId="15003" priority="470" operator="equal">
      <formula>"Menor"</formula>
    </cfRule>
    <cfRule type="cellIs" dxfId="15002" priority="471" operator="equal">
      <formula>"Leve"</formula>
    </cfRule>
    <cfRule type="cellIs" dxfId="15001" priority="469" operator="equal">
      <formula>"Moderado"</formula>
    </cfRule>
  </conditionalFormatting>
  <conditionalFormatting sqref="M27">
    <cfRule type="cellIs" dxfId="15000" priority="441" operator="equal">
      <formula>"Moderado"</formula>
    </cfRule>
    <cfRule type="cellIs" dxfId="14999" priority="440" operator="equal">
      <formula>"Mayor"</formula>
    </cfRule>
    <cfRule type="cellIs" dxfId="14998" priority="443" operator="equal">
      <formula>"Leve"</formula>
    </cfRule>
    <cfRule type="cellIs" dxfId="14997" priority="439" operator="equal">
      <formula>"Catastrófico"</formula>
    </cfRule>
    <cfRule type="cellIs" dxfId="14996" priority="442" operator="equal">
      <formula>"Menor"</formula>
    </cfRule>
  </conditionalFormatting>
  <conditionalFormatting sqref="M33">
    <cfRule type="cellIs" dxfId="14995" priority="411" operator="equal">
      <formula>"Catastrófico"</formula>
    </cfRule>
    <cfRule type="cellIs" dxfId="14994" priority="414" operator="equal">
      <formula>"Menor"</formula>
    </cfRule>
    <cfRule type="cellIs" dxfId="14993" priority="413" operator="equal">
      <formula>"Moderado"</formula>
    </cfRule>
    <cfRule type="cellIs" dxfId="14992" priority="412" operator="equal">
      <formula>"Mayor"</formula>
    </cfRule>
    <cfRule type="cellIs" dxfId="14991" priority="415" operator="equal">
      <formula>"Leve"</formula>
    </cfRule>
  </conditionalFormatting>
  <conditionalFormatting sqref="M39">
    <cfRule type="cellIs" dxfId="14990" priority="387" operator="equal">
      <formula>"Leve"</formula>
    </cfRule>
    <cfRule type="cellIs" dxfId="14989" priority="383" operator="equal">
      <formula>"Catastrófico"</formula>
    </cfRule>
    <cfRule type="cellIs" dxfId="14988" priority="385" operator="equal">
      <formula>"Moderado"</formula>
    </cfRule>
    <cfRule type="cellIs" dxfId="14987" priority="384" operator="equal">
      <formula>"Mayor"</formula>
    </cfRule>
    <cfRule type="cellIs" dxfId="14986" priority="386" operator="equal">
      <formula>"Menor"</formula>
    </cfRule>
  </conditionalFormatting>
  <conditionalFormatting sqref="M45">
    <cfRule type="cellIs" dxfId="14985" priority="358" operator="equal">
      <formula>"Menor"</formula>
    </cfRule>
    <cfRule type="cellIs" dxfId="14984" priority="359" operator="equal">
      <formula>"Leve"</formula>
    </cfRule>
    <cfRule type="cellIs" dxfId="14983" priority="356" operator="equal">
      <formula>"Mayor"</formula>
    </cfRule>
    <cfRule type="cellIs" dxfId="14982" priority="357" operator="equal">
      <formula>"Moderado"</formula>
    </cfRule>
    <cfRule type="cellIs" dxfId="14981" priority="355" operator="equal">
      <formula>"Catastrófico"</formula>
    </cfRule>
  </conditionalFormatting>
  <conditionalFormatting sqref="M51">
    <cfRule type="cellIs" dxfId="14980" priority="327" operator="equal">
      <formula>"Catastrófico"</formula>
    </cfRule>
    <cfRule type="cellIs" dxfId="14979" priority="328" operator="equal">
      <formula>"Mayor"</formula>
    </cfRule>
    <cfRule type="cellIs" dxfId="14978" priority="329" operator="equal">
      <formula>"Moderado"</formula>
    </cfRule>
    <cfRule type="cellIs" dxfId="14977" priority="330" operator="equal">
      <formula>"Menor"</formula>
    </cfRule>
    <cfRule type="cellIs" dxfId="14976" priority="331" operator="equal">
      <formula>"Leve"</formula>
    </cfRule>
  </conditionalFormatting>
  <conditionalFormatting sqref="M57">
    <cfRule type="cellIs" dxfId="14975" priority="299" operator="equal">
      <formula>"Catastrófico"</formula>
    </cfRule>
    <cfRule type="cellIs" dxfId="14974" priority="301" operator="equal">
      <formula>"Moderado"</formula>
    </cfRule>
    <cfRule type="cellIs" dxfId="14973" priority="302" operator="equal">
      <formula>"Menor"</formula>
    </cfRule>
    <cfRule type="cellIs" dxfId="14972" priority="303" operator="equal">
      <formula>"Leve"</formula>
    </cfRule>
    <cfRule type="cellIs" dxfId="14971" priority="300" operator="equal">
      <formula>"Mayor"</formula>
    </cfRule>
  </conditionalFormatting>
  <conditionalFormatting sqref="M63">
    <cfRule type="cellIs" dxfId="14970" priority="273" operator="equal">
      <formula>"Moderado"</formula>
    </cfRule>
    <cfRule type="cellIs" dxfId="14969" priority="271" operator="equal">
      <formula>"Catastrófico"</formula>
    </cfRule>
    <cfRule type="cellIs" dxfId="14968" priority="274" operator="equal">
      <formula>"Menor"</formula>
    </cfRule>
    <cfRule type="cellIs" dxfId="14967" priority="275" operator="equal">
      <formula>"Leve"</formula>
    </cfRule>
    <cfRule type="cellIs" dxfId="14966" priority="272" operator="equal">
      <formula>"Mayor"</formula>
    </cfRule>
  </conditionalFormatting>
  <conditionalFormatting sqref="M69">
    <cfRule type="cellIs" dxfId="14965" priority="247" operator="equal">
      <formula>"Leve"</formula>
    </cfRule>
    <cfRule type="cellIs" dxfId="14964" priority="245" operator="equal">
      <formula>"Moderado"</formula>
    </cfRule>
    <cfRule type="cellIs" dxfId="14963" priority="244" operator="equal">
      <formula>"Mayor"</formula>
    </cfRule>
    <cfRule type="cellIs" dxfId="14962" priority="243" operator="equal">
      <formula>"Catastrófico"</formula>
    </cfRule>
    <cfRule type="cellIs" dxfId="14961" priority="246" operator="equal">
      <formula>"Menor"</formula>
    </cfRule>
  </conditionalFormatting>
  <conditionalFormatting sqref="M75">
    <cfRule type="cellIs" dxfId="14960" priority="219" operator="equal">
      <formula>"Leve"</formula>
    </cfRule>
    <cfRule type="cellIs" dxfId="14959" priority="218" operator="equal">
      <formula>"Menor"</formula>
    </cfRule>
    <cfRule type="cellIs" dxfId="14958" priority="217" operator="equal">
      <formula>"Moderado"</formula>
    </cfRule>
    <cfRule type="cellIs" dxfId="14957" priority="216" operator="equal">
      <formula>"Mayor"</formula>
    </cfRule>
    <cfRule type="cellIs" dxfId="14956" priority="215" operator="equal">
      <formula>"Catastrófico"</formula>
    </cfRule>
  </conditionalFormatting>
  <conditionalFormatting sqref="M81">
    <cfRule type="cellIs" dxfId="14955" priority="190" operator="equal">
      <formula>"Menor"</formula>
    </cfRule>
    <cfRule type="cellIs" dxfId="14954" priority="191" operator="equal">
      <formula>"Leve"</formula>
    </cfRule>
    <cfRule type="cellIs" dxfId="14953" priority="188" operator="equal">
      <formula>"Mayor"</formula>
    </cfRule>
    <cfRule type="cellIs" dxfId="14952" priority="189" operator="equal">
      <formula>"Moderado"</formula>
    </cfRule>
    <cfRule type="cellIs" dxfId="14951" priority="187" operator="equal">
      <formula>"Catastrófico"</formula>
    </cfRule>
  </conditionalFormatting>
  <conditionalFormatting sqref="M87">
    <cfRule type="cellIs" dxfId="14950" priority="162" operator="equal">
      <formula>"Menor"</formula>
    </cfRule>
    <cfRule type="cellIs" dxfId="14949" priority="163" operator="equal">
      <formula>"Leve"</formula>
    </cfRule>
    <cfRule type="cellIs" dxfId="14948" priority="159" operator="equal">
      <formula>"Catastrófico"</formula>
    </cfRule>
    <cfRule type="cellIs" dxfId="14947" priority="160" operator="equal">
      <formula>"Mayor"</formula>
    </cfRule>
    <cfRule type="cellIs" dxfId="14946" priority="161" operator="equal">
      <formula>"Moderado"</formula>
    </cfRule>
  </conditionalFormatting>
  <conditionalFormatting sqref="M93">
    <cfRule type="cellIs" dxfId="14945" priority="134" operator="equal">
      <formula>"Menor"</formula>
    </cfRule>
    <cfRule type="cellIs" dxfId="14944" priority="135" operator="equal">
      <formula>"Leve"</formula>
    </cfRule>
    <cfRule type="cellIs" dxfId="14943" priority="131" operator="equal">
      <formula>"Catastrófico"</formula>
    </cfRule>
    <cfRule type="cellIs" dxfId="14942" priority="132" operator="equal">
      <formula>"Mayor"</formula>
    </cfRule>
    <cfRule type="cellIs" dxfId="14941" priority="133" operator="equal">
      <formula>"Moderado"</formula>
    </cfRule>
  </conditionalFormatting>
  <conditionalFormatting sqref="M99">
    <cfRule type="cellIs" dxfId="14940" priority="104" operator="equal">
      <formula>"Mayor"</formula>
    </cfRule>
    <cfRule type="cellIs" dxfId="14939" priority="106" operator="equal">
      <formula>"Menor"</formula>
    </cfRule>
    <cfRule type="cellIs" dxfId="14938" priority="103" operator="equal">
      <formula>"Catastrófico"</formula>
    </cfRule>
    <cfRule type="cellIs" dxfId="14937" priority="107" operator="equal">
      <formula>"Leve"</formula>
    </cfRule>
    <cfRule type="cellIs" dxfId="14936" priority="105" operator="equal">
      <formula>"Moderado"</formula>
    </cfRule>
  </conditionalFormatting>
  <conditionalFormatting sqref="M105">
    <cfRule type="cellIs" dxfId="14935" priority="75" operator="equal">
      <formula>"Catastrófico"</formula>
    </cfRule>
    <cfRule type="cellIs" dxfId="14934" priority="79" operator="equal">
      <formula>"Leve"</formula>
    </cfRule>
    <cfRule type="cellIs" dxfId="14933" priority="78" operator="equal">
      <formula>"Menor"</formula>
    </cfRule>
    <cfRule type="cellIs" dxfId="14932" priority="77" operator="equal">
      <formula>"Moderado"</formula>
    </cfRule>
    <cfRule type="cellIs" dxfId="14931" priority="76" operator="equal">
      <formula>"Mayor"</formula>
    </cfRule>
  </conditionalFormatting>
  <conditionalFormatting sqref="M111">
    <cfRule type="cellIs" dxfId="14930" priority="23" operator="equal">
      <formula>"Leve"</formula>
    </cfRule>
    <cfRule type="cellIs" dxfId="14929" priority="22" operator="equal">
      <formula>"Menor"</formula>
    </cfRule>
    <cfRule type="cellIs" dxfId="14928" priority="21" operator="equal">
      <formula>"Moderado"</formula>
    </cfRule>
    <cfRule type="cellIs" dxfId="14927" priority="20" operator="equal">
      <formula>"Mayor"</formula>
    </cfRule>
    <cfRule type="cellIs" dxfId="14926" priority="19" operator="equal">
      <formula>"Catastrófico"</formula>
    </cfRule>
  </conditionalFormatting>
  <conditionalFormatting sqref="O9">
    <cfRule type="cellIs" dxfId="14925" priority="519" operator="equal">
      <formula>"Extremo"</formula>
    </cfRule>
    <cfRule type="cellIs" dxfId="14924" priority="520" operator="equal">
      <formula>"Alto"</formula>
    </cfRule>
    <cfRule type="cellIs" dxfId="14923" priority="521" operator="equal">
      <formula>"Moderado"</formula>
    </cfRule>
    <cfRule type="cellIs" dxfId="14922" priority="522" operator="equal">
      <formula>"Bajo"</formula>
    </cfRule>
  </conditionalFormatting>
  <conditionalFormatting sqref="O15">
    <cfRule type="cellIs" dxfId="14921" priority="491" operator="equal">
      <formula>"Extremo"</formula>
    </cfRule>
    <cfRule type="cellIs" dxfId="14920" priority="492" operator="equal">
      <formula>"Alto"</formula>
    </cfRule>
    <cfRule type="cellIs" dxfId="14919" priority="493" operator="equal">
      <formula>"Moderado"</formula>
    </cfRule>
    <cfRule type="cellIs" dxfId="14918" priority="494" operator="equal">
      <formula>"Bajo"</formula>
    </cfRule>
  </conditionalFormatting>
  <conditionalFormatting sqref="O21">
    <cfRule type="cellIs" dxfId="14917" priority="463" operator="equal">
      <formula>"Extremo"</formula>
    </cfRule>
    <cfRule type="cellIs" dxfId="14916" priority="464" operator="equal">
      <formula>"Alto"</formula>
    </cfRule>
    <cfRule type="cellIs" dxfId="14915" priority="465" operator="equal">
      <formula>"Moderado"</formula>
    </cfRule>
    <cfRule type="cellIs" dxfId="14914" priority="466" operator="equal">
      <formula>"Bajo"</formula>
    </cfRule>
  </conditionalFormatting>
  <conditionalFormatting sqref="O27">
    <cfRule type="cellIs" dxfId="14913" priority="436" operator="equal">
      <formula>"Alto"</formula>
    </cfRule>
    <cfRule type="cellIs" dxfId="14912" priority="437" operator="equal">
      <formula>"Moderado"</formula>
    </cfRule>
    <cfRule type="cellIs" dxfId="14911" priority="438" operator="equal">
      <formula>"Bajo"</formula>
    </cfRule>
    <cfRule type="cellIs" dxfId="14910" priority="435" operator="equal">
      <formula>"Extremo"</formula>
    </cfRule>
  </conditionalFormatting>
  <conditionalFormatting sqref="O33">
    <cfRule type="cellIs" dxfId="14909" priority="407" operator="equal">
      <formula>"Extremo"</formula>
    </cfRule>
    <cfRule type="cellIs" dxfId="14908" priority="408" operator="equal">
      <formula>"Alto"</formula>
    </cfRule>
    <cfRule type="cellIs" dxfId="14907" priority="409" operator="equal">
      <formula>"Moderado"</formula>
    </cfRule>
    <cfRule type="cellIs" dxfId="14906" priority="410" operator="equal">
      <formula>"Bajo"</formula>
    </cfRule>
  </conditionalFormatting>
  <conditionalFormatting sqref="O39">
    <cfRule type="cellIs" dxfId="14905" priority="382" operator="equal">
      <formula>"Bajo"</formula>
    </cfRule>
    <cfRule type="cellIs" dxfId="14904" priority="379" operator="equal">
      <formula>"Extremo"</formula>
    </cfRule>
    <cfRule type="cellIs" dxfId="14903" priority="380" operator="equal">
      <formula>"Alto"</formula>
    </cfRule>
    <cfRule type="cellIs" dxfId="14902" priority="381" operator="equal">
      <formula>"Moderado"</formula>
    </cfRule>
  </conditionalFormatting>
  <conditionalFormatting sqref="O45">
    <cfRule type="cellIs" dxfId="14901" priority="352" operator="equal">
      <formula>"Alto"</formula>
    </cfRule>
    <cfRule type="cellIs" dxfId="14900" priority="351" operator="equal">
      <formula>"Extremo"</formula>
    </cfRule>
    <cfRule type="cellIs" dxfId="14899" priority="354" operator="equal">
      <formula>"Bajo"</formula>
    </cfRule>
    <cfRule type="cellIs" dxfId="14898" priority="353" operator="equal">
      <formula>"Moderado"</formula>
    </cfRule>
  </conditionalFormatting>
  <conditionalFormatting sqref="O51">
    <cfRule type="cellIs" dxfId="14897" priority="326" operator="equal">
      <formula>"Bajo"</formula>
    </cfRule>
    <cfRule type="cellIs" dxfId="14896" priority="325" operator="equal">
      <formula>"Moderado"</formula>
    </cfRule>
    <cfRule type="cellIs" dxfId="14895" priority="324" operator="equal">
      <formula>"Alto"</formula>
    </cfRule>
    <cfRule type="cellIs" dxfId="14894" priority="323" operator="equal">
      <formula>"Extremo"</formula>
    </cfRule>
  </conditionalFormatting>
  <conditionalFormatting sqref="O57">
    <cfRule type="cellIs" dxfId="14893" priority="298" operator="equal">
      <formula>"Bajo"</formula>
    </cfRule>
    <cfRule type="cellIs" dxfId="14892" priority="297" operator="equal">
      <formula>"Moderado"</formula>
    </cfRule>
    <cfRule type="cellIs" dxfId="14891" priority="296" operator="equal">
      <formula>"Alto"</formula>
    </cfRule>
    <cfRule type="cellIs" dxfId="14890" priority="295" operator="equal">
      <formula>"Extremo"</formula>
    </cfRule>
  </conditionalFormatting>
  <conditionalFormatting sqref="O63">
    <cfRule type="cellIs" dxfId="14889" priority="267" operator="equal">
      <formula>"Extremo"</formula>
    </cfRule>
    <cfRule type="cellIs" dxfId="14888" priority="268" operator="equal">
      <formula>"Alto"</formula>
    </cfRule>
    <cfRule type="cellIs" dxfId="14887" priority="269" operator="equal">
      <formula>"Moderado"</formula>
    </cfRule>
    <cfRule type="cellIs" dxfId="14886" priority="270" operator="equal">
      <formula>"Bajo"</formula>
    </cfRule>
  </conditionalFormatting>
  <conditionalFormatting sqref="O69">
    <cfRule type="cellIs" dxfId="14885" priority="239" operator="equal">
      <formula>"Extremo"</formula>
    </cfRule>
    <cfRule type="cellIs" dxfId="14884" priority="240" operator="equal">
      <formula>"Alto"</formula>
    </cfRule>
    <cfRule type="cellIs" dxfId="14883" priority="241" operator="equal">
      <formula>"Moderado"</formula>
    </cfRule>
    <cfRule type="cellIs" dxfId="14882" priority="242" operator="equal">
      <formula>"Bajo"</formula>
    </cfRule>
  </conditionalFormatting>
  <conditionalFormatting sqref="O75">
    <cfRule type="cellIs" dxfId="14881" priority="214" operator="equal">
      <formula>"Bajo"</formula>
    </cfRule>
    <cfRule type="cellIs" dxfId="14880" priority="212" operator="equal">
      <formula>"Alto"</formula>
    </cfRule>
    <cfRule type="cellIs" dxfId="14879" priority="213" operator="equal">
      <formula>"Moderado"</formula>
    </cfRule>
    <cfRule type="cellIs" dxfId="14878" priority="211" operator="equal">
      <formula>"Extremo"</formula>
    </cfRule>
  </conditionalFormatting>
  <conditionalFormatting sqref="O81">
    <cfRule type="cellIs" dxfId="14877" priority="185" operator="equal">
      <formula>"Moderado"</formula>
    </cfRule>
    <cfRule type="cellIs" dxfId="14876" priority="184" operator="equal">
      <formula>"Alto"</formula>
    </cfRule>
    <cfRule type="cellIs" dxfId="14875" priority="186" operator="equal">
      <formula>"Bajo"</formula>
    </cfRule>
    <cfRule type="cellIs" dxfId="14874" priority="183" operator="equal">
      <formula>"Extremo"</formula>
    </cfRule>
  </conditionalFormatting>
  <conditionalFormatting sqref="O87">
    <cfRule type="cellIs" dxfId="14873" priority="158" operator="equal">
      <formula>"Bajo"</formula>
    </cfRule>
    <cfRule type="cellIs" dxfId="14872" priority="157" operator="equal">
      <formula>"Moderado"</formula>
    </cfRule>
    <cfRule type="cellIs" dxfId="14871" priority="156" operator="equal">
      <formula>"Alto"</formula>
    </cfRule>
    <cfRule type="cellIs" dxfId="14870" priority="155" operator="equal">
      <formula>"Extremo"</formula>
    </cfRule>
  </conditionalFormatting>
  <conditionalFormatting sqref="O93">
    <cfRule type="cellIs" dxfId="14869" priority="128" operator="equal">
      <formula>"Alto"</formula>
    </cfRule>
    <cfRule type="cellIs" dxfId="14868" priority="129" operator="equal">
      <formula>"Moderado"</formula>
    </cfRule>
    <cfRule type="cellIs" dxfId="14867" priority="127" operator="equal">
      <formula>"Extremo"</formula>
    </cfRule>
    <cfRule type="cellIs" dxfId="14866" priority="130" operator="equal">
      <formula>"Bajo"</formula>
    </cfRule>
  </conditionalFormatting>
  <conditionalFormatting sqref="O99">
    <cfRule type="cellIs" dxfId="14865" priority="102" operator="equal">
      <formula>"Bajo"</formula>
    </cfRule>
    <cfRule type="cellIs" dxfId="14864" priority="99" operator="equal">
      <formula>"Extremo"</formula>
    </cfRule>
    <cfRule type="cellIs" dxfId="14863" priority="100" operator="equal">
      <formula>"Alto"</formula>
    </cfRule>
    <cfRule type="cellIs" dxfId="14862" priority="101" operator="equal">
      <formula>"Moderado"</formula>
    </cfRule>
  </conditionalFormatting>
  <conditionalFormatting sqref="O105">
    <cfRule type="cellIs" dxfId="14861" priority="74" operator="equal">
      <formula>"Bajo"</formula>
    </cfRule>
    <cfRule type="cellIs" dxfId="14860" priority="73" operator="equal">
      <formula>"Moderado"</formula>
    </cfRule>
    <cfRule type="cellIs" dxfId="14859" priority="72" operator="equal">
      <formula>"Alto"</formula>
    </cfRule>
    <cfRule type="cellIs" dxfId="14858" priority="71" operator="equal">
      <formula>"Extremo"</formula>
    </cfRule>
  </conditionalFormatting>
  <conditionalFormatting sqref="O111">
    <cfRule type="cellIs" dxfId="14857" priority="15" operator="equal">
      <formula>"Extremo"</formula>
    </cfRule>
    <cfRule type="cellIs" dxfId="14856" priority="16" operator="equal">
      <formula>"Alto"</formula>
    </cfRule>
    <cfRule type="cellIs" dxfId="14855" priority="18" operator="equal">
      <formula>"Bajo"</formula>
    </cfRule>
    <cfRule type="cellIs" dxfId="14854" priority="17" operator="equal">
      <formula>"Moderado"</formula>
    </cfRule>
  </conditionalFormatting>
  <conditionalFormatting sqref="Y9">
    <cfRule type="cellIs" dxfId="14853" priority="517" operator="equal">
      <formula>"Baja"</formula>
    </cfRule>
    <cfRule type="cellIs" dxfId="14852" priority="514" operator="equal">
      <formula>"Muy Alta"</formula>
    </cfRule>
    <cfRule type="cellIs" dxfId="14851" priority="515" operator="equal">
      <formula>"Alta"</formula>
    </cfRule>
    <cfRule type="cellIs" dxfId="14850" priority="516" operator="equal">
      <formula>"Media"</formula>
    </cfRule>
    <cfRule type="cellIs" dxfId="14849" priority="518" operator="equal">
      <formula>"Muy Baja"</formula>
    </cfRule>
  </conditionalFormatting>
  <conditionalFormatting sqref="Y15">
    <cfRule type="cellIs" dxfId="14848" priority="490" operator="equal">
      <formula>"Muy Baja"</formula>
    </cfRule>
    <cfRule type="cellIs" dxfId="14847" priority="488" operator="equal">
      <formula>"Media"</formula>
    </cfRule>
    <cfRule type="cellIs" dxfId="14846" priority="487" operator="equal">
      <formula>"Alta"</formula>
    </cfRule>
    <cfRule type="cellIs" dxfId="14845" priority="489" operator="equal">
      <formula>"Baja"</formula>
    </cfRule>
    <cfRule type="cellIs" dxfId="14844" priority="486" operator="equal">
      <formula>"Muy Alta"</formula>
    </cfRule>
  </conditionalFormatting>
  <conditionalFormatting sqref="Y21">
    <cfRule type="cellIs" dxfId="14843" priority="462" operator="equal">
      <formula>"Muy Baja"</formula>
    </cfRule>
    <cfRule type="cellIs" dxfId="14842" priority="458" operator="equal">
      <formula>"Muy Alta"</formula>
    </cfRule>
    <cfRule type="cellIs" dxfId="14841" priority="459" operator="equal">
      <formula>"Alta"</formula>
    </cfRule>
    <cfRule type="cellIs" dxfId="14840" priority="460" operator="equal">
      <formula>"Media"</formula>
    </cfRule>
    <cfRule type="cellIs" dxfId="14839" priority="461" operator="equal">
      <formula>"Baja"</formula>
    </cfRule>
  </conditionalFormatting>
  <conditionalFormatting sqref="Y27">
    <cfRule type="cellIs" dxfId="14838" priority="430" operator="equal">
      <formula>"Muy Alta"</formula>
    </cfRule>
    <cfRule type="cellIs" dxfId="14837" priority="432" operator="equal">
      <formula>"Media"</formula>
    </cfRule>
    <cfRule type="cellIs" dxfId="14836" priority="431" operator="equal">
      <formula>"Alta"</formula>
    </cfRule>
    <cfRule type="cellIs" dxfId="14835" priority="433" operator="equal">
      <formula>"Baja"</formula>
    </cfRule>
    <cfRule type="cellIs" dxfId="14834" priority="434" operator="equal">
      <formula>"Muy Baja"</formula>
    </cfRule>
  </conditionalFormatting>
  <conditionalFormatting sqref="Y33">
    <cfRule type="cellIs" dxfId="14833" priority="403" operator="equal">
      <formula>"Alta"</formula>
    </cfRule>
    <cfRule type="cellIs" dxfId="14832" priority="404" operator="equal">
      <formula>"Media"</formula>
    </cfRule>
    <cfRule type="cellIs" dxfId="14831" priority="405" operator="equal">
      <formula>"Baja"</formula>
    </cfRule>
    <cfRule type="cellIs" dxfId="14830" priority="406" operator="equal">
      <formula>"Muy Baja"</formula>
    </cfRule>
    <cfRule type="cellIs" dxfId="14829" priority="402" operator="equal">
      <formula>"Muy Alta"</formula>
    </cfRule>
  </conditionalFormatting>
  <conditionalFormatting sqref="Y39">
    <cfRule type="cellIs" dxfId="14828" priority="374" operator="equal">
      <formula>"Muy Alta"</formula>
    </cfRule>
    <cfRule type="cellIs" dxfId="14827" priority="377" operator="equal">
      <formula>"Baja"</formula>
    </cfRule>
    <cfRule type="cellIs" dxfId="14826" priority="375" operator="equal">
      <formula>"Alta"</formula>
    </cfRule>
    <cfRule type="cellIs" dxfId="14825" priority="378" operator="equal">
      <formula>"Muy Baja"</formula>
    </cfRule>
    <cfRule type="cellIs" dxfId="14824" priority="376" operator="equal">
      <formula>"Media"</formula>
    </cfRule>
  </conditionalFormatting>
  <conditionalFormatting sqref="Y45">
    <cfRule type="cellIs" dxfId="14823" priority="348" operator="equal">
      <formula>"Media"</formula>
    </cfRule>
    <cfRule type="cellIs" dxfId="14822" priority="349" operator="equal">
      <formula>"Baja"</formula>
    </cfRule>
    <cfRule type="cellIs" dxfId="14821" priority="350" operator="equal">
      <formula>"Muy Baja"</formula>
    </cfRule>
    <cfRule type="cellIs" dxfId="14820" priority="347" operator="equal">
      <formula>"Alta"</formula>
    </cfRule>
    <cfRule type="cellIs" dxfId="14819" priority="346" operator="equal">
      <formula>"Muy Alta"</formula>
    </cfRule>
  </conditionalFormatting>
  <conditionalFormatting sqref="Y51">
    <cfRule type="cellIs" dxfId="14818" priority="321" operator="equal">
      <formula>"Baja"</formula>
    </cfRule>
    <cfRule type="cellIs" dxfId="14817" priority="320" operator="equal">
      <formula>"Media"</formula>
    </cfRule>
    <cfRule type="cellIs" dxfId="14816" priority="319" operator="equal">
      <formula>"Alta"</formula>
    </cfRule>
    <cfRule type="cellIs" dxfId="14815" priority="318" operator="equal">
      <formula>"Muy Alta"</formula>
    </cfRule>
    <cfRule type="cellIs" dxfId="14814" priority="322" operator="equal">
      <formula>"Muy Baja"</formula>
    </cfRule>
  </conditionalFormatting>
  <conditionalFormatting sqref="Y57">
    <cfRule type="cellIs" dxfId="14813" priority="291" operator="equal">
      <formula>"Alta"</formula>
    </cfRule>
    <cfRule type="cellIs" dxfId="14812" priority="290" operator="equal">
      <formula>"Muy Alta"</formula>
    </cfRule>
    <cfRule type="cellIs" dxfId="14811" priority="292" operator="equal">
      <formula>"Media"</formula>
    </cfRule>
    <cfRule type="cellIs" dxfId="14810" priority="293" operator="equal">
      <formula>"Baja"</formula>
    </cfRule>
    <cfRule type="cellIs" dxfId="14809" priority="294" operator="equal">
      <formula>"Muy Baja"</formula>
    </cfRule>
  </conditionalFormatting>
  <conditionalFormatting sqref="Y63">
    <cfRule type="cellIs" dxfId="14808" priority="263" operator="equal">
      <formula>"Alta"</formula>
    </cfRule>
    <cfRule type="cellIs" dxfId="14807" priority="262" operator="equal">
      <formula>"Muy Alta"</formula>
    </cfRule>
    <cfRule type="cellIs" dxfId="14806" priority="264" operator="equal">
      <formula>"Media"</formula>
    </cfRule>
    <cfRule type="cellIs" dxfId="14805" priority="266" operator="equal">
      <formula>"Muy Baja"</formula>
    </cfRule>
    <cfRule type="cellIs" dxfId="14804" priority="265" operator="equal">
      <formula>"Baja"</formula>
    </cfRule>
  </conditionalFormatting>
  <conditionalFormatting sqref="Y69">
    <cfRule type="cellIs" dxfId="14803" priority="238" operator="equal">
      <formula>"Muy Baja"</formula>
    </cfRule>
    <cfRule type="cellIs" dxfId="14802" priority="237" operator="equal">
      <formula>"Baja"</formula>
    </cfRule>
    <cfRule type="cellIs" dxfId="14801" priority="236" operator="equal">
      <formula>"Media"</formula>
    </cfRule>
    <cfRule type="cellIs" dxfId="14800" priority="234" operator="equal">
      <formula>"Muy Alta"</formula>
    </cfRule>
    <cfRule type="cellIs" dxfId="14799" priority="235" operator="equal">
      <formula>"Alta"</formula>
    </cfRule>
  </conditionalFormatting>
  <conditionalFormatting sqref="Y75">
    <cfRule type="cellIs" dxfId="14798" priority="208" operator="equal">
      <formula>"Media"</formula>
    </cfRule>
    <cfRule type="cellIs" dxfId="14797" priority="207" operator="equal">
      <formula>"Alta"</formula>
    </cfRule>
    <cfRule type="cellIs" dxfId="14796" priority="206" operator="equal">
      <formula>"Muy Alta"</formula>
    </cfRule>
    <cfRule type="cellIs" dxfId="14795" priority="210" operator="equal">
      <formula>"Muy Baja"</formula>
    </cfRule>
    <cfRule type="cellIs" dxfId="14794" priority="209" operator="equal">
      <formula>"Baja"</formula>
    </cfRule>
  </conditionalFormatting>
  <conditionalFormatting sqref="Y81">
    <cfRule type="cellIs" dxfId="14793" priority="181" operator="equal">
      <formula>"Baja"</formula>
    </cfRule>
    <cfRule type="cellIs" dxfId="14792" priority="182" operator="equal">
      <formula>"Muy Baja"</formula>
    </cfRule>
    <cfRule type="cellIs" dxfId="14791" priority="180" operator="equal">
      <formula>"Media"</formula>
    </cfRule>
    <cfRule type="cellIs" dxfId="14790" priority="179" operator="equal">
      <formula>"Alta"</formula>
    </cfRule>
    <cfRule type="cellIs" dxfId="14789" priority="178" operator="equal">
      <formula>"Muy Alta"</formula>
    </cfRule>
  </conditionalFormatting>
  <conditionalFormatting sqref="Y87">
    <cfRule type="cellIs" dxfId="14788" priority="153" operator="equal">
      <formula>"Baja"</formula>
    </cfRule>
    <cfRule type="cellIs" dxfId="14787" priority="154" operator="equal">
      <formula>"Muy Baja"</formula>
    </cfRule>
    <cfRule type="cellIs" dxfId="14786" priority="151" operator="equal">
      <formula>"Alta"</formula>
    </cfRule>
    <cfRule type="cellIs" dxfId="14785" priority="152" operator="equal">
      <formula>"Media"</formula>
    </cfRule>
    <cfRule type="cellIs" dxfId="14784" priority="150" operator="equal">
      <formula>"Muy Alta"</formula>
    </cfRule>
  </conditionalFormatting>
  <conditionalFormatting sqref="Y93">
    <cfRule type="cellIs" dxfId="14783" priority="125" operator="equal">
      <formula>"Baja"</formula>
    </cfRule>
    <cfRule type="cellIs" dxfId="14782" priority="124" operator="equal">
      <formula>"Media"</formula>
    </cfRule>
    <cfRule type="cellIs" dxfId="14781" priority="122" operator="equal">
      <formula>"Muy Alta"</formula>
    </cfRule>
    <cfRule type="cellIs" dxfId="14780" priority="123" operator="equal">
      <formula>"Alta"</formula>
    </cfRule>
    <cfRule type="cellIs" dxfId="14779" priority="126" operator="equal">
      <formula>"Muy Baja"</formula>
    </cfRule>
  </conditionalFormatting>
  <conditionalFormatting sqref="Y99">
    <cfRule type="cellIs" dxfId="14778" priority="97" operator="equal">
      <formula>"Baja"</formula>
    </cfRule>
    <cfRule type="cellIs" dxfId="14777" priority="95" operator="equal">
      <formula>"Alta"</formula>
    </cfRule>
    <cfRule type="cellIs" dxfId="14776" priority="96" operator="equal">
      <formula>"Media"</formula>
    </cfRule>
    <cfRule type="cellIs" dxfId="14775" priority="98" operator="equal">
      <formula>"Muy Baja"</formula>
    </cfRule>
    <cfRule type="cellIs" dxfId="14774" priority="94" operator="equal">
      <formula>"Muy Alta"</formula>
    </cfRule>
  </conditionalFormatting>
  <conditionalFormatting sqref="Y105">
    <cfRule type="cellIs" dxfId="14773" priority="66" operator="equal">
      <formula>"Muy Alta"</formula>
    </cfRule>
    <cfRule type="cellIs" dxfId="14772" priority="67" operator="equal">
      <formula>"Alta"</formula>
    </cfRule>
    <cfRule type="cellIs" dxfId="14771" priority="68" operator="equal">
      <formula>"Media"</formula>
    </cfRule>
    <cfRule type="cellIs" dxfId="14770" priority="69" operator="equal">
      <formula>"Baja"</formula>
    </cfRule>
    <cfRule type="cellIs" dxfId="14769" priority="70" operator="equal">
      <formula>"Muy Baja"</formula>
    </cfRule>
  </conditionalFormatting>
  <conditionalFormatting sqref="Y111">
    <cfRule type="cellIs" dxfId="14768" priority="12" operator="equal">
      <formula>"Media"</formula>
    </cfRule>
    <cfRule type="cellIs" dxfId="14767" priority="14" operator="equal">
      <formula>"Muy Baja"</formula>
    </cfRule>
    <cfRule type="cellIs" dxfId="14766" priority="13" operator="equal">
      <formula>"Baja"</formula>
    </cfRule>
    <cfRule type="cellIs" dxfId="14765" priority="11" operator="equal">
      <formula>"Alta"</formula>
    </cfRule>
    <cfRule type="cellIs" dxfId="14764" priority="10" operator="equal">
      <formula>"Muy Alta"</formula>
    </cfRule>
  </conditionalFormatting>
  <conditionalFormatting sqref="AA9">
    <cfRule type="cellIs" dxfId="14763" priority="513" operator="equal">
      <formula>"Leve"</formula>
    </cfRule>
    <cfRule type="cellIs" dxfId="14762" priority="509" operator="equal">
      <formula>"Catastrófico"</formula>
    </cfRule>
    <cfRule type="cellIs" dxfId="14761" priority="510" operator="equal">
      <formula>"Mayor"</formula>
    </cfRule>
    <cfRule type="cellIs" dxfId="14760" priority="511" operator="equal">
      <formula>"Moderado"</formula>
    </cfRule>
    <cfRule type="cellIs" dxfId="14759" priority="512" operator="equal">
      <formula>"Menor"</formula>
    </cfRule>
  </conditionalFormatting>
  <conditionalFormatting sqref="AA15">
    <cfRule type="cellIs" dxfId="14758" priority="485" operator="equal">
      <formula>"Leve"</formula>
    </cfRule>
    <cfRule type="cellIs" dxfId="14757" priority="484" operator="equal">
      <formula>"Menor"</formula>
    </cfRule>
    <cfRule type="cellIs" dxfId="14756" priority="481" operator="equal">
      <formula>"Catastrófico"</formula>
    </cfRule>
    <cfRule type="cellIs" dxfId="14755" priority="482" operator="equal">
      <formula>"Mayor"</formula>
    </cfRule>
    <cfRule type="cellIs" dxfId="14754" priority="483" operator="equal">
      <formula>"Moderado"</formula>
    </cfRule>
  </conditionalFormatting>
  <conditionalFormatting sqref="AA21">
    <cfRule type="cellIs" dxfId="14753" priority="453" operator="equal">
      <formula>"Catastrófico"</formula>
    </cfRule>
    <cfRule type="cellIs" dxfId="14752" priority="457" operator="equal">
      <formula>"Leve"</formula>
    </cfRule>
    <cfRule type="cellIs" dxfId="14751" priority="456" operator="equal">
      <formula>"Menor"</formula>
    </cfRule>
    <cfRule type="cellIs" dxfId="14750" priority="455" operator="equal">
      <formula>"Moderado"</formula>
    </cfRule>
    <cfRule type="cellIs" dxfId="14749" priority="454" operator="equal">
      <formula>"Mayor"</formula>
    </cfRule>
  </conditionalFormatting>
  <conditionalFormatting sqref="AA27">
    <cfRule type="cellIs" dxfId="14748" priority="429" operator="equal">
      <formula>"Leve"</formula>
    </cfRule>
    <cfRule type="cellIs" dxfId="14747" priority="425" operator="equal">
      <formula>"Catastrófico"</formula>
    </cfRule>
    <cfRule type="cellIs" dxfId="14746" priority="426" operator="equal">
      <formula>"Mayor"</formula>
    </cfRule>
    <cfRule type="cellIs" dxfId="14745" priority="428" operator="equal">
      <formula>"Menor"</formula>
    </cfRule>
    <cfRule type="cellIs" dxfId="14744" priority="427" operator="equal">
      <formula>"Moderado"</formula>
    </cfRule>
  </conditionalFormatting>
  <conditionalFormatting sqref="AA33">
    <cfRule type="cellIs" dxfId="14743" priority="401" operator="equal">
      <formula>"Leve"</formula>
    </cfRule>
    <cfRule type="cellIs" dxfId="14742" priority="400" operator="equal">
      <formula>"Menor"</formula>
    </cfRule>
    <cfRule type="cellIs" dxfId="14741" priority="398" operator="equal">
      <formula>"Mayor"</formula>
    </cfRule>
    <cfRule type="cellIs" dxfId="14740" priority="397" operator="equal">
      <formula>"Catastrófico"</formula>
    </cfRule>
    <cfRule type="cellIs" dxfId="14739" priority="399" operator="equal">
      <formula>"Moderado"</formula>
    </cfRule>
  </conditionalFormatting>
  <conditionalFormatting sqref="AA39">
    <cfRule type="cellIs" dxfId="14738" priority="372" operator="equal">
      <formula>"Menor"</formula>
    </cfRule>
    <cfRule type="cellIs" dxfId="14737" priority="373" operator="equal">
      <formula>"Leve"</formula>
    </cfRule>
    <cfRule type="cellIs" dxfId="14736" priority="369" operator="equal">
      <formula>"Catastrófico"</formula>
    </cfRule>
    <cfRule type="cellIs" dxfId="14735" priority="371" operator="equal">
      <formula>"Moderado"</formula>
    </cfRule>
    <cfRule type="cellIs" dxfId="14734" priority="370" operator="equal">
      <formula>"Mayor"</formula>
    </cfRule>
  </conditionalFormatting>
  <conditionalFormatting sqref="AA45">
    <cfRule type="cellIs" dxfId="14733" priority="344" operator="equal">
      <formula>"Menor"</formula>
    </cfRule>
    <cfRule type="cellIs" dxfId="14732" priority="341" operator="equal">
      <formula>"Catastrófico"</formula>
    </cfRule>
    <cfRule type="cellIs" dxfId="14731" priority="342" operator="equal">
      <formula>"Mayor"</formula>
    </cfRule>
    <cfRule type="cellIs" dxfId="14730" priority="343" operator="equal">
      <formula>"Moderado"</formula>
    </cfRule>
    <cfRule type="cellIs" dxfId="14729" priority="345" operator="equal">
      <formula>"Leve"</formula>
    </cfRule>
  </conditionalFormatting>
  <conditionalFormatting sqref="AA51">
    <cfRule type="cellIs" dxfId="14728" priority="314" operator="equal">
      <formula>"Mayor"</formula>
    </cfRule>
    <cfRule type="cellIs" dxfId="14727" priority="315" operator="equal">
      <formula>"Moderado"</formula>
    </cfRule>
    <cfRule type="cellIs" dxfId="14726" priority="317" operator="equal">
      <formula>"Leve"</formula>
    </cfRule>
    <cfRule type="cellIs" dxfId="14725" priority="313" operator="equal">
      <formula>"Catastrófico"</formula>
    </cfRule>
    <cfRule type="cellIs" dxfId="14724" priority="316" operator="equal">
      <formula>"Menor"</formula>
    </cfRule>
  </conditionalFormatting>
  <conditionalFormatting sqref="AA57">
    <cfRule type="cellIs" dxfId="14723" priority="285" operator="equal">
      <formula>"Catastrófico"</formula>
    </cfRule>
    <cfRule type="cellIs" dxfId="14722" priority="289" operator="equal">
      <formula>"Leve"</formula>
    </cfRule>
    <cfRule type="cellIs" dxfId="14721" priority="288" operator="equal">
      <formula>"Menor"</formula>
    </cfRule>
    <cfRule type="cellIs" dxfId="14720" priority="287" operator="equal">
      <formula>"Moderado"</formula>
    </cfRule>
    <cfRule type="cellIs" dxfId="14719" priority="286" operator="equal">
      <formula>"Mayor"</formula>
    </cfRule>
  </conditionalFormatting>
  <conditionalFormatting sqref="AA63">
    <cfRule type="cellIs" dxfId="14718" priority="260" operator="equal">
      <formula>"Menor"</formula>
    </cfRule>
    <cfRule type="cellIs" dxfId="14717" priority="258" operator="equal">
      <formula>"Mayor"</formula>
    </cfRule>
    <cfRule type="cellIs" dxfId="14716" priority="259" operator="equal">
      <formula>"Moderado"</formula>
    </cfRule>
    <cfRule type="cellIs" dxfId="14715" priority="261" operator="equal">
      <formula>"Leve"</formula>
    </cfRule>
    <cfRule type="cellIs" dxfId="14714" priority="257" operator="equal">
      <formula>"Catastrófico"</formula>
    </cfRule>
  </conditionalFormatting>
  <conditionalFormatting sqref="AA69">
    <cfRule type="cellIs" dxfId="14713" priority="233" operator="equal">
      <formula>"Leve"</formula>
    </cfRule>
    <cfRule type="cellIs" dxfId="14712" priority="232" operator="equal">
      <formula>"Menor"</formula>
    </cfRule>
    <cfRule type="cellIs" dxfId="14711" priority="230" operator="equal">
      <formula>"Mayor"</formula>
    </cfRule>
    <cfRule type="cellIs" dxfId="14710" priority="229" operator="equal">
      <formula>"Catastrófico"</formula>
    </cfRule>
    <cfRule type="cellIs" dxfId="14709" priority="231" operator="equal">
      <formula>"Moderado"</formula>
    </cfRule>
  </conditionalFormatting>
  <conditionalFormatting sqref="AA75">
    <cfRule type="cellIs" dxfId="14708" priority="201" operator="equal">
      <formula>"Catastrófico"</formula>
    </cfRule>
    <cfRule type="cellIs" dxfId="14707" priority="205" operator="equal">
      <formula>"Leve"</formula>
    </cfRule>
    <cfRule type="cellIs" dxfId="14706" priority="203" operator="equal">
      <formula>"Moderado"</formula>
    </cfRule>
    <cfRule type="cellIs" dxfId="14705" priority="204" operator="equal">
      <formula>"Menor"</formula>
    </cfRule>
    <cfRule type="cellIs" dxfId="14704" priority="202" operator="equal">
      <formula>"Mayor"</formula>
    </cfRule>
  </conditionalFormatting>
  <conditionalFormatting sqref="AA81">
    <cfRule type="cellIs" dxfId="14703" priority="177" operator="equal">
      <formula>"Leve"</formula>
    </cfRule>
    <cfRule type="cellIs" dxfId="14702" priority="176" operator="equal">
      <formula>"Menor"</formula>
    </cfRule>
    <cfRule type="cellIs" dxfId="14701" priority="175" operator="equal">
      <formula>"Moderado"</formula>
    </cfRule>
    <cfRule type="cellIs" dxfId="14700" priority="174" operator="equal">
      <formula>"Mayor"</formula>
    </cfRule>
    <cfRule type="cellIs" dxfId="14699" priority="173" operator="equal">
      <formula>"Catastrófico"</formula>
    </cfRule>
  </conditionalFormatting>
  <conditionalFormatting sqref="AA87">
    <cfRule type="cellIs" dxfId="14698" priority="145" operator="equal">
      <formula>"Catastrófico"</formula>
    </cfRule>
    <cfRule type="cellIs" dxfId="14697" priority="146" operator="equal">
      <formula>"Mayor"</formula>
    </cfRule>
    <cfRule type="cellIs" dxfId="14696" priority="147" operator="equal">
      <formula>"Moderado"</formula>
    </cfRule>
    <cfRule type="cellIs" dxfId="14695" priority="148" operator="equal">
      <formula>"Menor"</formula>
    </cfRule>
    <cfRule type="cellIs" dxfId="14694" priority="149" operator="equal">
      <formula>"Leve"</formula>
    </cfRule>
  </conditionalFormatting>
  <conditionalFormatting sqref="AA93">
    <cfRule type="cellIs" dxfId="14693" priority="117" operator="equal">
      <formula>"Catastrófico"</formula>
    </cfRule>
    <cfRule type="cellIs" dxfId="14692" priority="121" operator="equal">
      <formula>"Leve"</formula>
    </cfRule>
    <cfRule type="cellIs" dxfId="14691" priority="118" operator="equal">
      <formula>"Mayor"</formula>
    </cfRule>
    <cfRule type="cellIs" dxfId="14690" priority="119" operator="equal">
      <formula>"Moderado"</formula>
    </cfRule>
    <cfRule type="cellIs" dxfId="14689" priority="120" operator="equal">
      <formula>"Menor"</formula>
    </cfRule>
  </conditionalFormatting>
  <conditionalFormatting sqref="AA99">
    <cfRule type="cellIs" dxfId="14688" priority="89" operator="equal">
      <formula>"Catastrófico"</formula>
    </cfRule>
    <cfRule type="cellIs" dxfId="14687" priority="90" operator="equal">
      <formula>"Mayor"</formula>
    </cfRule>
    <cfRule type="cellIs" dxfId="14686" priority="92" operator="equal">
      <formula>"Menor"</formula>
    </cfRule>
    <cfRule type="cellIs" dxfId="14685" priority="91" operator="equal">
      <formula>"Moderado"</formula>
    </cfRule>
    <cfRule type="cellIs" dxfId="14684" priority="93" operator="equal">
      <formula>"Leve"</formula>
    </cfRule>
  </conditionalFormatting>
  <conditionalFormatting sqref="AA105">
    <cfRule type="cellIs" dxfId="14683" priority="61" operator="equal">
      <formula>"Catastrófico"</formula>
    </cfRule>
    <cfRule type="cellIs" dxfId="14682" priority="65" operator="equal">
      <formula>"Leve"</formula>
    </cfRule>
    <cfRule type="cellIs" dxfId="14681" priority="64" operator="equal">
      <formula>"Menor"</formula>
    </cfRule>
    <cfRule type="cellIs" dxfId="14680" priority="63" operator="equal">
      <formula>"Moderado"</formula>
    </cfRule>
    <cfRule type="cellIs" dxfId="14679" priority="62" operator="equal">
      <formula>"Mayor"</formula>
    </cfRule>
  </conditionalFormatting>
  <conditionalFormatting sqref="AA111">
    <cfRule type="cellIs" dxfId="14678" priority="5" operator="equal">
      <formula>"Catastrófico"</formula>
    </cfRule>
    <cfRule type="cellIs" dxfId="14677" priority="6" operator="equal">
      <formula>"Mayor"</formula>
    </cfRule>
    <cfRule type="cellIs" dxfId="14676" priority="7" operator="equal">
      <formula>"Moderado"</formula>
    </cfRule>
    <cfRule type="cellIs" dxfId="14675" priority="8" operator="equal">
      <formula>"Menor"</formula>
    </cfRule>
    <cfRule type="cellIs" dxfId="14674" priority="9" operator="equal">
      <formula>"Leve"</formula>
    </cfRule>
  </conditionalFormatting>
  <conditionalFormatting sqref="AC9">
    <cfRule type="cellIs" dxfId="14673" priority="506" operator="equal">
      <formula>"Alto"</formula>
    </cfRule>
    <cfRule type="cellIs" dxfId="14672" priority="508" operator="equal">
      <formula>"Bajo"</formula>
    </cfRule>
    <cfRule type="cellIs" dxfId="14671" priority="507" operator="equal">
      <formula>"Moderado"</formula>
    </cfRule>
    <cfRule type="cellIs" dxfId="14670" priority="505" operator="equal">
      <formula>"Extremo"</formula>
    </cfRule>
  </conditionalFormatting>
  <conditionalFormatting sqref="AC15">
    <cfRule type="cellIs" dxfId="14669" priority="477" operator="equal">
      <formula>"Extremo"</formula>
    </cfRule>
    <cfRule type="cellIs" dxfId="14668" priority="478" operator="equal">
      <formula>"Alto"</formula>
    </cfRule>
    <cfRule type="cellIs" dxfId="14667" priority="479" operator="equal">
      <formula>"Moderado"</formula>
    </cfRule>
    <cfRule type="cellIs" dxfId="14666" priority="480" operator="equal">
      <formula>"Bajo"</formula>
    </cfRule>
  </conditionalFormatting>
  <conditionalFormatting sqref="AC21">
    <cfRule type="cellIs" dxfId="14665" priority="451" operator="equal">
      <formula>"Moderado"</formula>
    </cfRule>
    <cfRule type="cellIs" dxfId="14664" priority="452" operator="equal">
      <formula>"Bajo"</formula>
    </cfRule>
    <cfRule type="cellIs" dxfId="14663" priority="450" operator="equal">
      <formula>"Alto"</formula>
    </cfRule>
    <cfRule type="cellIs" dxfId="14662" priority="449" operator="equal">
      <formula>"Extremo"</formula>
    </cfRule>
  </conditionalFormatting>
  <conditionalFormatting sqref="AC27">
    <cfRule type="cellIs" dxfId="14661" priority="423" operator="equal">
      <formula>"Moderado"</formula>
    </cfRule>
    <cfRule type="cellIs" dxfId="14660" priority="424" operator="equal">
      <formula>"Bajo"</formula>
    </cfRule>
    <cfRule type="cellIs" dxfId="14659" priority="421" operator="equal">
      <formula>"Extremo"</formula>
    </cfRule>
    <cfRule type="cellIs" dxfId="14658" priority="422" operator="equal">
      <formula>"Alto"</formula>
    </cfRule>
  </conditionalFormatting>
  <conditionalFormatting sqref="AC33">
    <cfRule type="cellIs" dxfId="14657" priority="394" operator="equal">
      <formula>"Alto"</formula>
    </cfRule>
    <cfRule type="cellIs" dxfId="14656" priority="395" operator="equal">
      <formula>"Moderado"</formula>
    </cfRule>
    <cfRule type="cellIs" dxfId="14655" priority="396" operator="equal">
      <formula>"Bajo"</formula>
    </cfRule>
    <cfRule type="cellIs" dxfId="14654" priority="393" operator="equal">
      <formula>"Extremo"</formula>
    </cfRule>
  </conditionalFormatting>
  <conditionalFormatting sqref="AC39">
    <cfRule type="cellIs" dxfId="14653" priority="368" operator="equal">
      <formula>"Bajo"</formula>
    </cfRule>
    <cfRule type="cellIs" dxfId="14652" priority="365" operator="equal">
      <formula>"Extremo"</formula>
    </cfRule>
    <cfRule type="cellIs" dxfId="14651" priority="366" operator="equal">
      <formula>"Alto"</formula>
    </cfRule>
    <cfRule type="cellIs" dxfId="14650" priority="367" operator="equal">
      <formula>"Moderado"</formula>
    </cfRule>
  </conditionalFormatting>
  <conditionalFormatting sqref="AC45">
    <cfRule type="cellIs" dxfId="14649" priority="340" operator="equal">
      <formula>"Bajo"</formula>
    </cfRule>
    <cfRule type="cellIs" dxfId="14648" priority="337" operator="equal">
      <formula>"Extremo"</formula>
    </cfRule>
    <cfRule type="cellIs" dxfId="14647" priority="339" operator="equal">
      <formula>"Moderado"</formula>
    </cfRule>
    <cfRule type="cellIs" dxfId="14646" priority="338" operator="equal">
      <formula>"Alto"</formula>
    </cfRule>
  </conditionalFormatting>
  <conditionalFormatting sqref="AC51">
    <cfRule type="cellIs" dxfId="14645" priority="311" operator="equal">
      <formula>"Moderado"</formula>
    </cfRule>
    <cfRule type="cellIs" dxfId="14644" priority="312" operator="equal">
      <formula>"Bajo"</formula>
    </cfRule>
    <cfRule type="cellIs" dxfId="14643" priority="310" operator="equal">
      <formula>"Alto"</formula>
    </cfRule>
    <cfRule type="cellIs" dxfId="14642" priority="309" operator="equal">
      <formula>"Extremo"</formula>
    </cfRule>
  </conditionalFormatting>
  <conditionalFormatting sqref="AC57">
    <cfRule type="cellIs" dxfId="14641" priority="281" operator="equal">
      <formula>"Extremo"</formula>
    </cfRule>
    <cfRule type="cellIs" dxfId="14640" priority="284" operator="equal">
      <formula>"Bajo"</formula>
    </cfRule>
    <cfRule type="cellIs" dxfId="14639" priority="283" operator="equal">
      <formula>"Moderado"</formula>
    </cfRule>
    <cfRule type="cellIs" dxfId="14638" priority="282" operator="equal">
      <formula>"Alto"</formula>
    </cfRule>
  </conditionalFormatting>
  <conditionalFormatting sqref="AC63">
    <cfRule type="cellIs" dxfId="14637" priority="254" operator="equal">
      <formula>"Alto"</formula>
    </cfRule>
    <cfRule type="cellIs" dxfId="14636" priority="253" operator="equal">
      <formula>"Extremo"</formula>
    </cfRule>
    <cfRule type="cellIs" dxfId="14635" priority="256" operator="equal">
      <formula>"Bajo"</formula>
    </cfRule>
    <cfRule type="cellIs" dxfId="14634" priority="255" operator="equal">
      <formula>"Moderado"</formula>
    </cfRule>
  </conditionalFormatting>
  <conditionalFormatting sqref="AC69">
    <cfRule type="cellIs" dxfId="14633" priority="225" operator="equal">
      <formula>"Extremo"</formula>
    </cfRule>
    <cfRule type="cellIs" dxfId="14632" priority="226" operator="equal">
      <formula>"Alto"</formula>
    </cfRule>
    <cfRule type="cellIs" dxfId="14631" priority="227" operator="equal">
      <formula>"Moderado"</formula>
    </cfRule>
    <cfRule type="cellIs" dxfId="14630" priority="228" operator="equal">
      <formula>"Bajo"</formula>
    </cfRule>
  </conditionalFormatting>
  <conditionalFormatting sqref="AC75">
    <cfRule type="cellIs" dxfId="14629" priority="197" operator="equal">
      <formula>"Extremo"</formula>
    </cfRule>
    <cfRule type="cellIs" dxfId="14628" priority="198" operator="equal">
      <formula>"Alto"</formula>
    </cfRule>
    <cfRule type="cellIs" dxfId="14627" priority="199" operator="equal">
      <formula>"Moderado"</formula>
    </cfRule>
    <cfRule type="cellIs" dxfId="14626" priority="200" operator="equal">
      <formula>"Bajo"</formula>
    </cfRule>
  </conditionalFormatting>
  <conditionalFormatting sqref="AC81">
    <cfRule type="cellIs" dxfId="14625" priority="170" operator="equal">
      <formula>"Alto"</formula>
    </cfRule>
    <cfRule type="cellIs" dxfId="14624" priority="171" operator="equal">
      <formula>"Moderado"</formula>
    </cfRule>
    <cfRule type="cellIs" dxfId="14623" priority="172" operator="equal">
      <formula>"Bajo"</formula>
    </cfRule>
    <cfRule type="cellIs" dxfId="14622" priority="169" operator="equal">
      <formula>"Extremo"</formula>
    </cfRule>
  </conditionalFormatting>
  <conditionalFormatting sqref="AC87">
    <cfRule type="cellIs" dxfId="14621" priority="143" operator="equal">
      <formula>"Moderado"</formula>
    </cfRule>
    <cfRule type="cellIs" dxfId="14620" priority="142" operator="equal">
      <formula>"Alto"</formula>
    </cfRule>
    <cfRule type="cellIs" dxfId="14619" priority="141" operator="equal">
      <formula>"Extremo"</formula>
    </cfRule>
    <cfRule type="cellIs" dxfId="14618" priority="144" operator="equal">
      <formula>"Bajo"</formula>
    </cfRule>
  </conditionalFormatting>
  <conditionalFormatting sqref="AC93">
    <cfRule type="cellIs" dxfId="14617" priority="116" operator="equal">
      <formula>"Bajo"</formula>
    </cfRule>
    <cfRule type="cellIs" dxfId="14616" priority="115" operator="equal">
      <formula>"Moderado"</formula>
    </cfRule>
    <cfRule type="cellIs" dxfId="14615" priority="114" operator="equal">
      <formula>"Alto"</formula>
    </cfRule>
    <cfRule type="cellIs" dxfId="14614" priority="113" operator="equal">
      <formula>"Extremo"</formula>
    </cfRule>
  </conditionalFormatting>
  <conditionalFormatting sqref="AC99">
    <cfRule type="cellIs" dxfId="14613" priority="88" operator="equal">
      <formula>"Bajo"</formula>
    </cfRule>
    <cfRule type="cellIs" dxfId="14612" priority="87" operator="equal">
      <formula>"Moderado"</formula>
    </cfRule>
    <cfRule type="cellIs" dxfId="14611" priority="86" operator="equal">
      <formula>"Alto"</formula>
    </cfRule>
    <cfRule type="cellIs" dxfId="14610" priority="85" operator="equal">
      <formula>"Extremo"</formula>
    </cfRule>
  </conditionalFormatting>
  <conditionalFormatting sqref="AC105">
    <cfRule type="cellIs" dxfId="14609" priority="60" operator="equal">
      <formula>"Bajo"</formula>
    </cfRule>
    <cfRule type="cellIs" dxfId="14608" priority="59" operator="equal">
      <formula>"Moderado"</formula>
    </cfRule>
    <cfRule type="cellIs" dxfId="14607" priority="58" operator="equal">
      <formula>"Alto"</formula>
    </cfRule>
    <cfRule type="cellIs" dxfId="14606" priority="57" operator="equal">
      <formula>"Extremo"</formula>
    </cfRule>
  </conditionalFormatting>
  <conditionalFormatting sqref="AC111">
    <cfRule type="cellIs" dxfId="14605" priority="4" operator="equal">
      <formula>"Bajo"</formula>
    </cfRule>
    <cfRule type="cellIs" dxfId="14604" priority="2" operator="equal">
      <formula>"Alto"</formula>
    </cfRule>
    <cfRule type="cellIs" dxfId="14603" priority="1" operator="equal">
      <formula>"Extremo"</formula>
    </cfRule>
    <cfRule type="cellIs" dxfId="14602"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241</v>
      </c>
      <c r="N15" s="75">
        <v>0.4</v>
      </c>
      <c r="O15" s="73" t="s">
        <v>70</v>
      </c>
      <c r="P15" s="17">
        <v>1</v>
      </c>
      <c r="Q15" s="17" t="s">
        <v>100</v>
      </c>
      <c r="R15" s="17" t="s">
        <v>62</v>
      </c>
      <c r="S15" s="18" t="s">
        <v>63</v>
      </c>
      <c r="T15" s="18" t="s">
        <v>64</v>
      </c>
      <c r="U15" s="18" t="s">
        <v>65</v>
      </c>
      <c r="V15" s="18" t="s">
        <v>66</v>
      </c>
      <c r="W15" s="18" t="s">
        <v>67</v>
      </c>
      <c r="X15" s="19" t="s">
        <v>101</v>
      </c>
      <c r="Y15" s="71" t="s">
        <v>69</v>
      </c>
      <c r="Z15" s="72">
        <v>0.252</v>
      </c>
      <c r="AA15" s="71" t="s">
        <v>241</v>
      </c>
      <c r="AB15" s="72">
        <v>0.30000000000000004</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59</v>
      </c>
      <c r="N21" s="75">
        <v>0.8</v>
      </c>
      <c r="O21" s="73" t="s">
        <v>60</v>
      </c>
      <c r="P21" s="17">
        <v>1</v>
      </c>
      <c r="Q21" s="17" t="s">
        <v>117</v>
      </c>
      <c r="R21" s="17" t="s">
        <v>62</v>
      </c>
      <c r="S21" s="18" t="s">
        <v>63</v>
      </c>
      <c r="T21" s="18" t="s">
        <v>64</v>
      </c>
      <c r="U21" s="18" t="s">
        <v>65</v>
      </c>
      <c r="V21" s="18" t="s">
        <v>66</v>
      </c>
      <c r="W21" s="18" t="s">
        <v>67</v>
      </c>
      <c r="X21" s="19" t="s">
        <v>101</v>
      </c>
      <c r="Y21" s="71" t="s">
        <v>135</v>
      </c>
      <c r="Z21" s="72">
        <v>0.14399999999999999</v>
      </c>
      <c r="AA21" s="71" t="s">
        <v>70</v>
      </c>
      <c r="AB21" s="72">
        <v>0.60000000000000009</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133</v>
      </c>
      <c r="R27" s="17" t="s">
        <v>62</v>
      </c>
      <c r="S27" s="18" t="s">
        <v>63</v>
      </c>
      <c r="T27" s="18" t="s">
        <v>64</v>
      </c>
      <c r="U27" s="18" t="s">
        <v>65</v>
      </c>
      <c r="V27" s="18" t="s">
        <v>66</v>
      </c>
      <c r="W27" s="18" t="s">
        <v>67</v>
      </c>
      <c r="X27" s="19" t="s">
        <v>134</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383</v>
      </c>
      <c r="L33" s="72">
        <v>1</v>
      </c>
      <c r="M33" s="71" t="s">
        <v>70</v>
      </c>
      <c r="N33" s="75">
        <v>0.6</v>
      </c>
      <c r="O33" s="73" t="s">
        <v>60</v>
      </c>
      <c r="P33" s="17">
        <v>1</v>
      </c>
      <c r="Q33" s="17" t="s">
        <v>156</v>
      </c>
      <c r="R33" s="17" t="s">
        <v>62</v>
      </c>
      <c r="S33" s="18" t="s">
        <v>63</v>
      </c>
      <c r="T33" s="18" t="s">
        <v>64</v>
      </c>
      <c r="U33" s="18" t="s">
        <v>65</v>
      </c>
      <c r="V33" s="18" t="s">
        <v>66</v>
      </c>
      <c r="W33" s="18" t="s">
        <v>67</v>
      </c>
      <c r="X33" s="19" t="s">
        <v>157</v>
      </c>
      <c r="Y33" s="71" t="s">
        <v>69</v>
      </c>
      <c r="Z33" s="72">
        <v>0.216</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0.14399999999999999</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70</v>
      </c>
      <c r="N57" s="75">
        <v>0.6</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69</v>
      </c>
      <c r="L69" s="72">
        <v>0.4</v>
      </c>
      <c r="M69" s="71" t="s">
        <v>204</v>
      </c>
      <c r="N69" s="75">
        <v>0.2</v>
      </c>
      <c r="O69" s="73" t="s">
        <v>205</v>
      </c>
      <c r="P69" s="17">
        <v>1</v>
      </c>
      <c r="Q69" s="17" t="s">
        <v>277</v>
      </c>
      <c r="R69" s="17" t="s">
        <v>62</v>
      </c>
      <c r="S69" s="18" t="s">
        <v>83</v>
      </c>
      <c r="T69" s="18" t="s">
        <v>64</v>
      </c>
      <c r="U69" s="18" t="s">
        <v>65</v>
      </c>
      <c r="V69" s="18" t="s">
        <v>66</v>
      </c>
      <c r="W69" s="18" t="s">
        <v>67</v>
      </c>
      <c r="X69" s="19" t="s">
        <v>278</v>
      </c>
      <c r="Y69" s="71" t="s">
        <v>135</v>
      </c>
      <c r="Z69" s="72">
        <v>0.19600000000000001</v>
      </c>
      <c r="AA69" s="71" t="s">
        <v>204</v>
      </c>
      <c r="AB69" s="72">
        <v>0.15000000000000002</v>
      </c>
      <c r="AC69" s="73" t="s">
        <v>205</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43.5">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t="s">
        <v>67</v>
      </c>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7.75">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t="s">
        <v>67</v>
      </c>
      <c r="X73" s="19" t="s">
        <v>86</v>
      </c>
      <c r="Y73" s="71"/>
      <c r="Z73" s="61"/>
      <c r="AA73" s="71"/>
      <c r="AB73" s="61"/>
      <c r="AC73" s="73"/>
      <c r="AD73" s="69"/>
      <c r="AE73" s="20" t="s">
        <v>72</v>
      </c>
      <c r="AF73" s="20" t="s">
        <v>72</v>
      </c>
      <c r="AG73" s="17" t="s">
        <v>72</v>
      </c>
      <c r="AH73" s="17"/>
      <c r="AI73" s="17"/>
      <c r="AJ73" s="69"/>
      <c r="AK73" s="69"/>
      <c r="AL73" s="69"/>
      <c r="AM73" s="69"/>
      <c r="AN73" s="69"/>
      <c r="AO73" s="69"/>
    </row>
    <row r="74" spans="1:41" ht="21.7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t="s">
        <v>67</v>
      </c>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70</v>
      </c>
      <c r="N75" s="75">
        <v>0.6</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70</v>
      </c>
      <c r="N81" s="75">
        <v>0.6</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70</v>
      </c>
      <c r="AB81" s="72">
        <v>0.44999999999999996</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70</v>
      </c>
      <c r="N87" s="75">
        <v>0.6</v>
      </c>
      <c r="O87" s="73" t="s">
        <v>70</v>
      </c>
      <c r="P87" s="17">
        <v>1</v>
      </c>
      <c r="Q87" s="17" t="s">
        <v>332</v>
      </c>
      <c r="R87" s="17" t="s">
        <v>62</v>
      </c>
      <c r="S87" s="18" t="s">
        <v>83</v>
      </c>
      <c r="T87" s="18" t="s">
        <v>64</v>
      </c>
      <c r="U87" s="18" t="s">
        <v>65</v>
      </c>
      <c r="V87" s="18" t="s">
        <v>66</v>
      </c>
      <c r="W87" s="18" t="s">
        <v>67</v>
      </c>
      <c r="X87" s="19" t="s">
        <v>333</v>
      </c>
      <c r="Y87" s="71" t="s">
        <v>69</v>
      </c>
      <c r="Z87" s="72">
        <v>0.28000000000000003</v>
      </c>
      <c r="AA87" s="71" t="s">
        <v>70</v>
      </c>
      <c r="AB87" s="72">
        <v>0.44999999999999996</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ustomHeight="1">
      <c r="A93" s="61" t="s">
        <v>48</v>
      </c>
      <c r="B93" s="61" t="s">
        <v>306</v>
      </c>
      <c r="C93" s="61" t="s">
        <v>307</v>
      </c>
      <c r="D93" s="61" t="s">
        <v>308</v>
      </c>
      <c r="E93" s="61" t="s">
        <v>52</v>
      </c>
      <c r="F93" s="61" t="s">
        <v>338</v>
      </c>
      <c r="G93" s="61" t="s">
        <v>339</v>
      </c>
      <c r="H93" s="17" t="s">
        <v>340</v>
      </c>
      <c r="I93" s="62" t="s">
        <v>341</v>
      </c>
      <c r="J93" s="74" t="s">
        <v>57</v>
      </c>
      <c r="K93" s="71" t="s">
        <v>99</v>
      </c>
      <c r="L93" s="72">
        <v>0.6</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0.36</v>
      </c>
      <c r="AA93" s="71" t="s">
        <v>70</v>
      </c>
      <c r="AB93" s="72">
        <v>0.44999999999999996</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ustomHeight="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ustomHeight="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ustomHeight="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ustomHeight="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ustomHeight="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70</v>
      </c>
      <c r="N99" s="75">
        <v>0.6</v>
      </c>
      <c r="O99" s="73" t="s">
        <v>70</v>
      </c>
      <c r="P99" s="17">
        <v>1</v>
      </c>
      <c r="Q99" s="17" t="s">
        <v>351</v>
      </c>
      <c r="R99" s="17" t="s">
        <v>62</v>
      </c>
      <c r="S99" s="18" t="s">
        <v>63</v>
      </c>
      <c r="T99" s="18" t="s">
        <v>64</v>
      </c>
      <c r="U99" s="18" t="s">
        <v>65</v>
      </c>
      <c r="V99" s="18" t="s">
        <v>66</v>
      </c>
      <c r="W99" s="18" t="s">
        <v>67</v>
      </c>
      <c r="X99" s="19" t="s">
        <v>352</v>
      </c>
      <c r="Y99" s="71" t="s">
        <v>135</v>
      </c>
      <c r="Z99" s="72">
        <v>0.14399999999999999</v>
      </c>
      <c r="AA99" s="71" t="s">
        <v>70</v>
      </c>
      <c r="AB99" s="72">
        <v>0.44999999999999996</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59</v>
      </c>
      <c r="N105" s="75">
        <v>0.8</v>
      </c>
      <c r="O105" s="73" t="s">
        <v>60</v>
      </c>
      <c r="P105" s="17">
        <v>1</v>
      </c>
      <c r="Q105" s="17" t="s">
        <v>362</v>
      </c>
      <c r="R105" s="17" t="s">
        <v>62</v>
      </c>
      <c r="S105" s="18" t="s">
        <v>63</v>
      </c>
      <c r="T105" s="18" t="s">
        <v>64</v>
      </c>
      <c r="U105" s="18" t="s">
        <v>65</v>
      </c>
      <c r="V105" s="18" t="s">
        <v>66</v>
      </c>
      <c r="W105" s="18" t="s">
        <v>67</v>
      </c>
      <c r="X105" s="19" t="s">
        <v>352</v>
      </c>
      <c r="Y105" s="71" t="s">
        <v>135</v>
      </c>
      <c r="Z105" s="72">
        <v>0.14399999999999999</v>
      </c>
      <c r="AA105" s="71" t="s">
        <v>59</v>
      </c>
      <c r="AB105" s="72">
        <v>0.8</v>
      </c>
      <c r="AC105" s="73" t="s">
        <v>60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241</v>
      </c>
      <c r="N111" s="75">
        <v>0.4</v>
      </c>
      <c r="O111" s="73" t="s">
        <v>70</v>
      </c>
      <c r="P111" s="17">
        <v>1</v>
      </c>
      <c r="Q111" s="17" t="s">
        <v>372</v>
      </c>
      <c r="R111" s="17" t="s">
        <v>62</v>
      </c>
      <c r="S111" s="18" t="s">
        <v>63</v>
      </c>
      <c r="T111" s="18" t="s">
        <v>64</v>
      </c>
      <c r="U111" s="18" t="s">
        <v>65</v>
      </c>
      <c r="V111" s="18" t="s">
        <v>66</v>
      </c>
      <c r="W111" s="18" t="s">
        <v>67</v>
      </c>
      <c r="X111" s="19" t="s">
        <v>373</v>
      </c>
      <c r="Y111" s="71" t="s">
        <v>69</v>
      </c>
      <c r="Z111" s="72">
        <v>0.24</v>
      </c>
      <c r="AA111" s="71" t="s">
        <v>241</v>
      </c>
      <c r="AB111" s="72">
        <v>0.30000000000000004</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4601" priority="263" operator="equal">
      <formula>"Alta"</formula>
    </cfRule>
    <cfRule type="cellIs" dxfId="14600" priority="265" operator="equal">
      <formula>"Baja"</formula>
    </cfRule>
    <cfRule type="cellIs" dxfId="14599" priority="262" operator="equal">
      <formula>"Muy Alta"</formula>
    </cfRule>
    <cfRule type="cellIs" dxfId="14598" priority="266" operator="equal">
      <formula>"Muy Baja"</formula>
    </cfRule>
    <cfRule type="cellIs" dxfId="14597" priority="264" operator="equal">
      <formula>"Media"</formula>
    </cfRule>
  </conditionalFormatting>
  <conditionalFormatting sqref="K15">
    <cfRule type="cellIs" dxfId="14596" priority="251" operator="equal">
      <formula>"Baja"</formula>
    </cfRule>
    <cfRule type="cellIs" dxfId="14595" priority="252" operator="equal">
      <formula>"Muy Baja"</formula>
    </cfRule>
    <cfRule type="cellIs" dxfId="14594" priority="250" operator="equal">
      <formula>"Media"</formula>
    </cfRule>
    <cfRule type="cellIs" dxfId="14593" priority="249" operator="equal">
      <formula>"Alta"</formula>
    </cfRule>
    <cfRule type="cellIs" dxfId="14592" priority="248" operator="equal">
      <formula>"Muy Alta"</formula>
    </cfRule>
  </conditionalFormatting>
  <conditionalFormatting sqref="K21">
    <cfRule type="cellIs" dxfId="14591" priority="234" operator="equal">
      <formula>"Muy Alta"</formula>
    </cfRule>
    <cfRule type="cellIs" dxfId="14590" priority="235" operator="equal">
      <formula>"Alta"</formula>
    </cfRule>
    <cfRule type="cellIs" dxfId="14589" priority="237" operator="equal">
      <formula>"Baja"</formula>
    </cfRule>
    <cfRule type="cellIs" dxfId="14588" priority="238" operator="equal">
      <formula>"Muy Baja"</formula>
    </cfRule>
    <cfRule type="cellIs" dxfId="14587" priority="236" operator="equal">
      <formula>"Media"</formula>
    </cfRule>
  </conditionalFormatting>
  <conditionalFormatting sqref="K27">
    <cfRule type="cellIs" dxfId="14586" priority="221" operator="equal">
      <formula>"Alta"</formula>
    </cfRule>
    <cfRule type="cellIs" dxfId="14585" priority="220" operator="equal">
      <formula>"Muy Alta"</formula>
    </cfRule>
    <cfRule type="cellIs" dxfId="14584" priority="223" operator="equal">
      <formula>"Baja"</formula>
    </cfRule>
    <cfRule type="cellIs" dxfId="14583" priority="224" operator="equal">
      <formula>"Muy Baja"</formula>
    </cfRule>
    <cfRule type="cellIs" dxfId="14582" priority="222" operator="equal">
      <formula>"Media"</formula>
    </cfRule>
  </conditionalFormatting>
  <conditionalFormatting sqref="K33">
    <cfRule type="cellIs" dxfId="14581" priority="209" operator="equal">
      <formula>"Baja"</formula>
    </cfRule>
    <cfRule type="cellIs" dxfId="14580" priority="208" operator="equal">
      <formula>"Media"</formula>
    </cfRule>
    <cfRule type="cellIs" dxfId="14579" priority="207" operator="equal">
      <formula>"Alta"</formula>
    </cfRule>
    <cfRule type="cellIs" dxfId="14578" priority="206" operator="equal">
      <formula>"Muy Alta"</formula>
    </cfRule>
    <cfRule type="cellIs" dxfId="14577" priority="210" operator="equal">
      <formula>"Muy Baja"</formula>
    </cfRule>
  </conditionalFormatting>
  <conditionalFormatting sqref="K39">
    <cfRule type="cellIs" dxfId="14576" priority="196" operator="equal">
      <formula>"Muy Baja"</formula>
    </cfRule>
    <cfRule type="cellIs" dxfId="14575" priority="194" operator="equal">
      <formula>"Media"</formula>
    </cfRule>
    <cfRule type="cellIs" dxfId="14574" priority="195" operator="equal">
      <formula>"Baja"</formula>
    </cfRule>
    <cfRule type="cellIs" dxfId="14573" priority="193" operator="equal">
      <formula>"Alta"</formula>
    </cfRule>
    <cfRule type="cellIs" dxfId="14572" priority="192" operator="equal">
      <formula>"Muy Alta"</formula>
    </cfRule>
  </conditionalFormatting>
  <conditionalFormatting sqref="K45">
    <cfRule type="cellIs" dxfId="14571" priority="179" operator="equal">
      <formula>"Alta"</formula>
    </cfRule>
    <cfRule type="cellIs" dxfId="14570" priority="178" operator="equal">
      <formula>"Muy Alta"</formula>
    </cfRule>
    <cfRule type="cellIs" dxfId="14569" priority="182" operator="equal">
      <formula>"Muy Baja"</formula>
    </cfRule>
    <cfRule type="cellIs" dxfId="14568" priority="181" operator="equal">
      <formula>"Baja"</formula>
    </cfRule>
    <cfRule type="cellIs" dxfId="14567" priority="180" operator="equal">
      <formula>"Media"</formula>
    </cfRule>
  </conditionalFormatting>
  <conditionalFormatting sqref="K51">
    <cfRule type="cellIs" dxfId="14566" priority="164" operator="equal">
      <formula>"Muy Alta"</formula>
    </cfRule>
    <cfRule type="cellIs" dxfId="14565" priority="167" operator="equal">
      <formula>"Baja"</formula>
    </cfRule>
    <cfRule type="cellIs" dxfId="14564" priority="166" operator="equal">
      <formula>"Media"</formula>
    </cfRule>
    <cfRule type="cellIs" dxfId="14563" priority="165" operator="equal">
      <formula>"Alta"</formula>
    </cfRule>
    <cfRule type="cellIs" dxfId="14562" priority="168" operator="equal">
      <formula>"Muy Baja"</formula>
    </cfRule>
  </conditionalFormatting>
  <conditionalFormatting sqref="K57">
    <cfRule type="cellIs" dxfId="14561" priority="154" operator="equal">
      <formula>"Muy Baja"</formula>
    </cfRule>
    <cfRule type="cellIs" dxfId="14560" priority="153" operator="equal">
      <formula>"Baja"</formula>
    </cfRule>
    <cfRule type="cellIs" dxfId="14559" priority="152" operator="equal">
      <formula>"Media"</formula>
    </cfRule>
    <cfRule type="cellIs" dxfId="14558" priority="151" operator="equal">
      <formula>"Alta"</formula>
    </cfRule>
    <cfRule type="cellIs" dxfId="14557" priority="150" operator="equal">
      <formula>"Muy Alta"</formula>
    </cfRule>
  </conditionalFormatting>
  <conditionalFormatting sqref="K63">
    <cfRule type="cellIs" dxfId="14556" priority="136" operator="equal">
      <formula>"Muy Alta"</formula>
    </cfRule>
    <cfRule type="cellIs" dxfId="14555" priority="140" operator="equal">
      <formula>"Muy Baja"</formula>
    </cfRule>
    <cfRule type="cellIs" dxfId="14554" priority="139" operator="equal">
      <formula>"Baja"</formula>
    </cfRule>
    <cfRule type="cellIs" dxfId="14553" priority="138" operator="equal">
      <formula>"Media"</formula>
    </cfRule>
    <cfRule type="cellIs" dxfId="14552" priority="137" operator="equal">
      <formula>"Alta"</formula>
    </cfRule>
  </conditionalFormatting>
  <conditionalFormatting sqref="K69">
    <cfRule type="cellIs" dxfId="14551" priority="124" operator="equal">
      <formula>"Media"</formula>
    </cfRule>
    <cfRule type="cellIs" dxfId="14550" priority="125" operator="equal">
      <formula>"Baja"</formula>
    </cfRule>
    <cfRule type="cellIs" dxfId="14549" priority="126" operator="equal">
      <formula>"Muy Baja"</formula>
    </cfRule>
    <cfRule type="cellIs" dxfId="14548" priority="122" operator="equal">
      <formula>"Muy Alta"</formula>
    </cfRule>
    <cfRule type="cellIs" dxfId="14547" priority="123" operator="equal">
      <formula>"Alta"</formula>
    </cfRule>
  </conditionalFormatting>
  <conditionalFormatting sqref="K75">
    <cfRule type="cellIs" dxfId="14546" priority="108" operator="equal">
      <formula>"Muy Alta"</formula>
    </cfRule>
    <cfRule type="cellIs" dxfId="14545" priority="109" operator="equal">
      <formula>"Alta"</formula>
    </cfRule>
    <cfRule type="cellIs" dxfId="14544" priority="110" operator="equal">
      <formula>"Media"</formula>
    </cfRule>
    <cfRule type="cellIs" dxfId="14543" priority="111" operator="equal">
      <formula>"Baja"</formula>
    </cfRule>
    <cfRule type="cellIs" dxfId="14542" priority="112" operator="equal">
      <formula>"Muy Baja"</formula>
    </cfRule>
  </conditionalFormatting>
  <conditionalFormatting sqref="K81">
    <cfRule type="cellIs" dxfId="14541" priority="97" operator="equal">
      <formula>"Baja"</formula>
    </cfRule>
    <cfRule type="cellIs" dxfId="14540" priority="95" operator="equal">
      <formula>"Alta"</formula>
    </cfRule>
    <cfRule type="cellIs" dxfId="14539" priority="96" operator="equal">
      <formula>"Media"</formula>
    </cfRule>
    <cfRule type="cellIs" dxfId="14538" priority="98" operator="equal">
      <formula>"Muy Baja"</formula>
    </cfRule>
    <cfRule type="cellIs" dxfId="14537" priority="94" operator="equal">
      <formula>"Muy Alta"</formula>
    </cfRule>
  </conditionalFormatting>
  <conditionalFormatting sqref="K87">
    <cfRule type="cellIs" dxfId="14536" priority="83" operator="equal">
      <formula>"Baja"</formula>
    </cfRule>
    <cfRule type="cellIs" dxfId="14535" priority="84" operator="equal">
      <formula>"Muy Baja"</formula>
    </cfRule>
    <cfRule type="cellIs" dxfId="14534" priority="81" operator="equal">
      <formula>"Alta"</formula>
    </cfRule>
    <cfRule type="cellIs" dxfId="14533" priority="80" operator="equal">
      <formula>"Muy Alta"</formula>
    </cfRule>
    <cfRule type="cellIs" dxfId="14532" priority="82" operator="equal">
      <formula>"Media"</formula>
    </cfRule>
  </conditionalFormatting>
  <conditionalFormatting sqref="K93">
    <cfRule type="cellIs" dxfId="14531" priority="68" operator="equal">
      <formula>"Media"</formula>
    </cfRule>
    <cfRule type="cellIs" dxfId="14530" priority="70" operator="equal">
      <formula>"Muy Baja"</formula>
    </cfRule>
    <cfRule type="cellIs" dxfId="14529" priority="69" operator="equal">
      <formula>"Baja"</formula>
    </cfRule>
    <cfRule type="cellIs" dxfId="14528" priority="66" operator="equal">
      <formula>"Muy Alta"</formula>
    </cfRule>
    <cfRule type="cellIs" dxfId="14527" priority="67" operator="equal">
      <formula>"Alta"</formula>
    </cfRule>
  </conditionalFormatting>
  <conditionalFormatting sqref="K99">
    <cfRule type="cellIs" dxfId="14526" priority="53" operator="equal">
      <formula>"Alta"</formula>
    </cfRule>
    <cfRule type="cellIs" dxfId="14525" priority="54" operator="equal">
      <formula>"Media"</formula>
    </cfRule>
    <cfRule type="cellIs" dxfId="14524" priority="56" operator="equal">
      <formula>"Muy Baja"</formula>
    </cfRule>
    <cfRule type="cellIs" dxfId="14523" priority="52" operator="equal">
      <formula>"Muy Alta"</formula>
    </cfRule>
    <cfRule type="cellIs" dxfId="14522" priority="55" operator="equal">
      <formula>"Baja"</formula>
    </cfRule>
  </conditionalFormatting>
  <conditionalFormatting sqref="K105">
    <cfRule type="cellIs" dxfId="14521" priority="39" operator="equal">
      <formula>"Alta"</formula>
    </cfRule>
    <cfRule type="cellIs" dxfId="14520" priority="38" operator="equal">
      <formula>"Muy Alta"</formula>
    </cfRule>
    <cfRule type="cellIs" dxfId="14519" priority="40" operator="equal">
      <formula>"Media"</formula>
    </cfRule>
    <cfRule type="cellIs" dxfId="14518" priority="41" operator="equal">
      <formula>"Baja"</formula>
    </cfRule>
    <cfRule type="cellIs" dxfId="14517" priority="42" operator="equal">
      <formula>"Muy Baja"</formula>
    </cfRule>
  </conditionalFormatting>
  <conditionalFormatting sqref="K111">
    <cfRule type="cellIs" dxfId="14516" priority="10" operator="equal">
      <formula>"Muy Alta"</formula>
    </cfRule>
    <cfRule type="cellIs" dxfId="14515" priority="11" operator="equal">
      <formula>"Alta"</formula>
    </cfRule>
    <cfRule type="cellIs" dxfId="14514" priority="12" operator="equal">
      <formula>"Media"</formula>
    </cfRule>
    <cfRule type="cellIs" dxfId="14513" priority="14" operator="equal">
      <formula>"Muy Baja"</formula>
    </cfRule>
    <cfRule type="cellIs" dxfId="14512" priority="13" operator="equal">
      <formula>"Baja"</formula>
    </cfRule>
  </conditionalFormatting>
  <conditionalFormatting sqref="M9">
    <cfRule type="cellIs" dxfId="14511" priority="259" operator="equal">
      <formula>"Moderado"</formula>
    </cfRule>
    <cfRule type="cellIs" dxfId="14510" priority="258" operator="equal">
      <formula>"Mayor"</formula>
    </cfRule>
    <cfRule type="cellIs" dxfId="14509" priority="257" operator="equal">
      <formula>"Catastrófico"</formula>
    </cfRule>
    <cfRule type="cellIs" dxfId="14508" priority="261" operator="equal">
      <formula>"Leve"</formula>
    </cfRule>
    <cfRule type="cellIs" dxfId="14507" priority="260" operator="equal">
      <formula>"Menor"</formula>
    </cfRule>
  </conditionalFormatting>
  <conditionalFormatting sqref="M15">
    <cfRule type="cellIs" dxfId="14506" priority="247" operator="equal">
      <formula>"Leve"</formula>
    </cfRule>
    <cfRule type="cellIs" dxfId="14505" priority="246" operator="equal">
      <formula>"Menor"</formula>
    </cfRule>
    <cfRule type="cellIs" dxfId="14504" priority="243" operator="equal">
      <formula>"Catastrófico"</formula>
    </cfRule>
    <cfRule type="cellIs" dxfId="14503" priority="245" operator="equal">
      <formula>"Moderado"</formula>
    </cfRule>
    <cfRule type="cellIs" dxfId="14502" priority="244" operator="equal">
      <formula>"Mayor"</formula>
    </cfRule>
  </conditionalFormatting>
  <conditionalFormatting sqref="M21">
    <cfRule type="cellIs" dxfId="14501" priority="231" operator="equal">
      <formula>"Moderado"</formula>
    </cfRule>
    <cfRule type="cellIs" dxfId="14500" priority="233" operator="equal">
      <formula>"Leve"</formula>
    </cfRule>
    <cfRule type="cellIs" dxfId="14499" priority="232" operator="equal">
      <formula>"Menor"</formula>
    </cfRule>
    <cfRule type="cellIs" dxfId="14498" priority="229" operator="equal">
      <formula>"Catastrófico"</formula>
    </cfRule>
    <cfRule type="cellIs" dxfId="14497" priority="230" operator="equal">
      <formula>"Mayor"</formula>
    </cfRule>
  </conditionalFormatting>
  <conditionalFormatting sqref="M27">
    <cfRule type="cellIs" dxfId="14496" priority="217" operator="equal">
      <formula>"Moderado"</formula>
    </cfRule>
    <cfRule type="cellIs" dxfId="14495" priority="218" operator="equal">
      <formula>"Menor"</formula>
    </cfRule>
    <cfRule type="cellIs" dxfId="14494" priority="219" operator="equal">
      <formula>"Leve"</formula>
    </cfRule>
    <cfRule type="cellIs" dxfId="14493" priority="215" operator="equal">
      <formula>"Catastrófico"</formula>
    </cfRule>
    <cfRule type="cellIs" dxfId="14492" priority="216" operator="equal">
      <formula>"Mayor"</formula>
    </cfRule>
  </conditionalFormatting>
  <conditionalFormatting sqref="M33">
    <cfRule type="cellIs" dxfId="14491" priority="203" operator="equal">
      <formula>"Moderado"</formula>
    </cfRule>
    <cfRule type="cellIs" dxfId="14490" priority="204" operator="equal">
      <formula>"Menor"</formula>
    </cfRule>
    <cfRule type="cellIs" dxfId="14489" priority="205" operator="equal">
      <formula>"Leve"</formula>
    </cfRule>
    <cfRule type="cellIs" dxfId="14488" priority="202" operator="equal">
      <formula>"Mayor"</formula>
    </cfRule>
    <cfRule type="cellIs" dxfId="14487" priority="201" operator="equal">
      <formula>"Catastrófico"</formula>
    </cfRule>
  </conditionalFormatting>
  <conditionalFormatting sqref="M39">
    <cfRule type="cellIs" dxfId="14486" priority="191" operator="equal">
      <formula>"Leve"</formula>
    </cfRule>
    <cfRule type="cellIs" dxfId="14485" priority="189" operator="equal">
      <formula>"Moderado"</formula>
    </cfRule>
    <cfRule type="cellIs" dxfId="14484" priority="188" operator="equal">
      <formula>"Mayor"</formula>
    </cfRule>
    <cfRule type="cellIs" dxfId="14483" priority="187" operator="equal">
      <formula>"Catastrófico"</formula>
    </cfRule>
    <cfRule type="cellIs" dxfId="14482" priority="190" operator="equal">
      <formula>"Menor"</formula>
    </cfRule>
  </conditionalFormatting>
  <conditionalFormatting sqref="M45">
    <cfRule type="cellIs" dxfId="14481" priority="173" operator="equal">
      <formula>"Catastrófico"</formula>
    </cfRule>
    <cfRule type="cellIs" dxfId="14480" priority="177" operator="equal">
      <formula>"Leve"</formula>
    </cfRule>
    <cfRule type="cellIs" dxfId="14479" priority="176" operator="equal">
      <formula>"Menor"</formula>
    </cfRule>
    <cfRule type="cellIs" dxfId="14478" priority="175" operator="equal">
      <formula>"Moderado"</formula>
    </cfRule>
    <cfRule type="cellIs" dxfId="14477" priority="174" operator="equal">
      <formula>"Mayor"</formula>
    </cfRule>
  </conditionalFormatting>
  <conditionalFormatting sqref="M51">
    <cfRule type="cellIs" dxfId="14476" priority="162" operator="equal">
      <formula>"Menor"</formula>
    </cfRule>
    <cfRule type="cellIs" dxfId="14475" priority="161" operator="equal">
      <formula>"Moderado"</formula>
    </cfRule>
    <cfRule type="cellIs" dxfId="14474" priority="160" operator="equal">
      <formula>"Mayor"</formula>
    </cfRule>
    <cfRule type="cellIs" dxfId="14473" priority="159" operator="equal">
      <formula>"Catastrófico"</formula>
    </cfRule>
    <cfRule type="cellIs" dxfId="14472" priority="163" operator="equal">
      <formula>"Leve"</formula>
    </cfRule>
  </conditionalFormatting>
  <conditionalFormatting sqref="M57">
    <cfRule type="cellIs" dxfId="14471" priority="145" operator="equal">
      <formula>"Catastrófico"</formula>
    </cfRule>
    <cfRule type="cellIs" dxfId="14470" priority="147" operator="equal">
      <formula>"Moderado"</formula>
    </cfRule>
    <cfRule type="cellIs" dxfId="14469" priority="148" operator="equal">
      <formula>"Menor"</formula>
    </cfRule>
    <cfRule type="cellIs" dxfId="14468" priority="149" operator="equal">
      <formula>"Leve"</formula>
    </cfRule>
    <cfRule type="cellIs" dxfId="14467" priority="146" operator="equal">
      <formula>"Mayor"</formula>
    </cfRule>
  </conditionalFormatting>
  <conditionalFormatting sqref="M63">
    <cfRule type="cellIs" dxfId="14466" priority="131" operator="equal">
      <formula>"Catastrófico"</formula>
    </cfRule>
    <cfRule type="cellIs" dxfId="14465" priority="132" operator="equal">
      <formula>"Mayor"</formula>
    </cfRule>
    <cfRule type="cellIs" dxfId="14464" priority="133" operator="equal">
      <formula>"Moderado"</formula>
    </cfRule>
    <cfRule type="cellIs" dxfId="14463" priority="134" operator="equal">
      <formula>"Menor"</formula>
    </cfRule>
    <cfRule type="cellIs" dxfId="14462" priority="135" operator="equal">
      <formula>"Leve"</formula>
    </cfRule>
  </conditionalFormatting>
  <conditionalFormatting sqref="M69">
    <cfRule type="cellIs" dxfId="14461" priority="118" operator="equal">
      <formula>"Mayor"</formula>
    </cfRule>
    <cfRule type="cellIs" dxfId="14460" priority="117" operator="equal">
      <formula>"Catastrófico"</formula>
    </cfRule>
    <cfRule type="cellIs" dxfId="14459" priority="121" operator="equal">
      <formula>"Leve"</formula>
    </cfRule>
    <cfRule type="cellIs" dxfId="14458" priority="119" operator="equal">
      <formula>"Moderado"</formula>
    </cfRule>
    <cfRule type="cellIs" dxfId="14457" priority="120" operator="equal">
      <formula>"Menor"</formula>
    </cfRule>
  </conditionalFormatting>
  <conditionalFormatting sqref="M75">
    <cfRule type="cellIs" dxfId="14456" priority="103" operator="equal">
      <formula>"Catastrófico"</formula>
    </cfRule>
    <cfRule type="cellIs" dxfId="14455" priority="107" operator="equal">
      <formula>"Leve"</formula>
    </cfRule>
    <cfRule type="cellIs" dxfId="14454" priority="106" operator="equal">
      <formula>"Menor"</formula>
    </cfRule>
    <cfRule type="cellIs" dxfId="14453" priority="105" operator="equal">
      <formula>"Moderado"</formula>
    </cfRule>
    <cfRule type="cellIs" dxfId="14452" priority="104" operator="equal">
      <formula>"Mayor"</formula>
    </cfRule>
  </conditionalFormatting>
  <conditionalFormatting sqref="M81">
    <cfRule type="cellIs" dxfId="14451" priority="91" operator="equal">
      <formula>"Moderado"</formula>
    </cfRule>
    <cfRule type="cellIs" dxfId="14450" priority="92" operator="equal">
      <formula>"Menor"</formula>
    </cfRule>
    <cfRule type="cellIs" dxfId="14449" priority="93" operator="equal">
      <formula>"Leve"</formula>
    </cfRule>
    <cfRule type="cellIs" dxfId="14448" priority="89" operator="equal">
      <formula>"Catastrófico"</formula>
    </cfRule>
    <cfRule type="cellIs" dxfId="14447" priority="90" operator="equal">
      <formula>"Mayor"</formula>
    </cfRule>
  </conditionalFormatting>
  <conditionalFormatting sqref="M87">
    <cfRule type="cellIs" dxfId="14446" priority="76" operator="equal">
      <formula>"Mayor"</formula>
    </cfRule>
    <cfRule type="cellIs" dxfId="14445" priority="75" operator="equal">
      <formula>"Catastrófico"</formula>
    </cfRule>
    <cfRule type="cellIs" dxfId="14444" priority="77" operator="equal">
      <formula>"Moderado"</formula>
    </cfRule>
    <cfRule type="cellIs" dxfId="14443" priority="78" operator="equal">
      <formula>"Menor"</formula>
    </cfRule>
    <cfRule type="cellIs" dxfId="14442" priority="79" operator="equal">
      <formula>"Leve"</formula>
    </cfRule>
  </conditionalFormatting>
  <conditionalFormatting sqref="M93">
    <cfRule type="cellIs" dxfId="14441" priority="65" operator="equal">
      <formula>"Leve"</formula>
    </cfRule>
    <cfRule type="cellIs" dxfId="14440" priority="61" operator="equal">
      <formula>"Catastrófico"</formula>
    </cfRule>
    <cfRule type="cellIs" dxfId="14439" priority="62" operator="equal">
      <formula>"Mayor"</formula>
    </cfRule>
    <cfRule type="cellIs" dxfId="14438" priority="63" operator="equal">
      <formula>"Moderado"</formula>
    </cfRule>
    <cfRule type="cellIs" dxfId="14437" priority="64" operator="equal">
      <formula>"Menor"</formula>
    </cfRule>
  </conditionalFormatting>
  <conditionalFormatting sqref="M99">
    <cfRule type="cellIs" dxfId="14436" priority="47" operator="equal">
      <formula>"Catastrófico"</formula>
    </cfRule>
    <cfRule type="cellIs" dxfId="14435" priority="51" operator="equal">
      <formula>"Leve"</formula>
    </cfRule>
    <cfRule type="cellIs" dxfId="14434" priority="50" operator="equal">
      <formula>"Menor"</formula>
    </cfRule>
    <cfRule type="cellIs" dxfId="14433" priority="49" operator="equal">
      <formula>"Moderado"</formula>
    </cfRule>
    <cfRule type="cellIs" dxfId="14432" priority="48" operator="equal">
      <formula>"Mayor"</formula>
    </cfRule>
  </conditionalFormatting>
  <conditionalFormatting sqref="M105">
    <cfRule type="cellIs" dxfId="14431" priority="36" operator="equal">
      <formula>"Menor"</formula>
    </cfRule>
    <cfRule type="cellIs" dxfId="14430" priority="35" operator="equal">
      <formula>"Moderado"</formula>
    </cfRule>
    <cfRule type="cellIs" dxfId="14429" priority="33" operator="equal">
      <formula>"Catastrófico"</formula>
    </cfRule>
    <cfRule type="cellIs" dxfId="14428" priority="34" operator="equal">
      <formula>"Mayor"</formula>
    </cfRule>
    <cfRule type="cellIs" dxfId="14427" priority="37" operator="equal">
      <formula>"Leve"</formula>
    </cfRule>
  </conditionalFormatting>
  <conditionalFormatting sqref="M111">
    <cfRule type="cellIs" dxfId="14426" priority="6" operator="equal">
      <formula>"Mayor"</formula>
    </cfRule>
    <cfRule type="cellIs" dxfId="14425" priority="7" operator="equal">
      <formula>"Moderado"</formula>
    </cfRule>
    <cfRule type="cellIs" dxfId="14424" priority="8" operator="equal">
      <formula>"Menor"</formula>
    </cfRule>
    <cfRule type="cellIs" dxfId="14423" priority="9" operator="equal">
      <formula>"Leve"</formula>
    </cfRule>
    <cfRule type="cellIs" dxfId="14422" priority="5" operator="equal">
      <formula>"Catastrófico"</formula>
    </cfRule>
  </conditionalFormatting>
  <conditionalFormatting sqref="O9">
    <cfRule type="cellIs" dxfId="14421" priority="253" operator="equal">
      <formula>"Extremo"</formula>
    </cfRule>
    <cfRule type="cellIs" dxfId="14420" priority="256" operator="equal">
      <formula>"Bajo"</formula>
    </cfRule>
    <cfRule type="cellIs" dxfId="14419" priority="255" operator="equal">
      <formula>"Moderado"</formula>
    </cfRule>
    <cfRule type="cellIs" dxfId="14418" priority="254" operator="equal">
      <formula>"Alto"</formula>
    </cfRule>
  </conditionalFormatting>
  <conditionalFormatting sqref="O15">
    <cfRule type="cellIs" dxfId="14417" priority="242" operator="equal">
      <formula>"Bajo"</formula>
    </cfRule>
    <cfRule type="cellIs" dxfId="14416" priority="239" operator="equal">
      <formula>"Extremo"</formula>
    </cfRule>
    <cfRule type="cellIs" dxfId="14415" priority="240" operator="equal">
      <formula>"Alto"</formula>
    </cfRule>
    <cfRule type="cellIs" dxfId="14414" priority="241" operator="equal">
      <formula>"Moderado"</formula>
    </cfRule>
  </conditionalFormatting>
  <conditionalFormatting sqref="O21">
    <cfRule type="cellIs" dxfId="14413" priority="225" operator="equal">
      <formula>"Extremo"</formula>
    </cfRule>
    <cfRule type="cellIs" dxfId="14412" priority="226" operator="equal">
      <formula>"Alto"</formula>
    </cfRule>
    <cfRule type="cellIs" dxfId="14411" priority="227" operator="equal">
      <formula>"Moderado"</formula>
    </cfRule>
    <cfRule type="cellIs" dxfId="14410" priority="228" operator="equal">
      <formula>"Bajo"</formula>
    </cfRule>
  </conditionalFormatting>
  <conditionalFormatting sqref="O27">
    <cfRule type="cellIs" dxfId="14409" priority="211" operator="equal">
      <formula>"Extremo"</formula>
    </cfRule>
    <cfRule type="cellIs" dxfId="14408" priority="213" operator="equal">
      <formula>"Moderado"</formula>
    </cfRule>
    <cfRule type="cellIs" dxfId="14407" priority="214" operator="equal">
      <formula>"Bajo"</formula>
    </cfRule>
    <cfRule type="cellIs" dxfId="14406" priority="212" operator="equal">
      <formula>"Alto"</formula>
    </cfRule>
  </conditionalFormatting>
  <conditionalFormatting sqref="O33">
    <cfRule type="cellIs" dxfId="14405" priority="197" operator="equal">
      <formula>"Extremo"</formula>
    </cfRule>
    <cfRule type="cellIs" dxfId="14404" priority="198" operator="equal">
      <formula>"Alto"</formula>
    </cfRule>
    <cfRule type="cellIs" dxfId="14403" priority="199" operator="equal">
      <formula>"Moderado"</formula>
    </cfRule>
    <cfRule type="cellIs" dxfId="14402" priority="200" operator="equal">
      <formula>"Bajo"</formula>
    </cfRule>
  </conditionalFormatting>
  <conditionalFormatting sqref="O39">
    <cfRule type="cellIs" dxfId="14401" priority="186" operator="equal">
      <formula>"Bajo"</formula>
    </cfRule>
    <cfRule type="cellIs" dxfId="14400" priority="185" operator="equal">
      <formula>"Moderado"</formula>
    </cfRule>
    <cfRule type="cellIs" dxfId="14399" priority="184" operator="equal">
      <formula>"Alto"</formula>
    </cfRule>
    <cfRule type="cellIs" dxfId="14398" priority="183" operator="equal">
      <formula>"Extremo"</formula>
    </cfRule>
  </conditionalFormatting>
  <conditionalFormatting sqref="O45">
    <cfRule type="cellIs" dxfId="14397" priority="171" operator="equal">
      <formula>"Moderado"</formula>
    </cfRule>
    <cfRule type="cellIs" dxfId="14396" priority="172" operator="equal">
      <formula>"Bajo"</formula>
    </cfRule>
    <cfRule type="cellIs" dxfId="14395" priority="170" operator="equal">
      <formula>"Alto"</formula>
    </cfRule>
    <cfRule type="cellIs" dxfId="14394" priority="169" operator="equal">
      <formula>"Extremo"</formula>
    </cfRule>
  </conditionalFormatting>
  <conditionalFormatting sqref="O51">
    <cfRule type="cellIs" dxfId="14393" priority="156" operator="equal">
      <formula>"Alto"</formula>
    </cfRule>
    <cfRule type="cellIs" dxfId="14392" priority="157" operator="equal">
      <formula>"Moderado"</formula>
    </cfRule>
    <cfRule type="cellIs" dxfId="14391" priority="158" operator="equal">
      <formula>"Bajo"</formula>
    </cfRule>
    <cfRule type="cellIs" dxfId="14390" priority="155" operator="equal">
      <formula>"Extremo"</formula>
    </cfRule>
  </conditionalFormatting>
  <conditionalFormatting sqref="O57">
    <cfRule type="cellIs" dxfId="14389" priority="143" operator="equal">
      <formula>"Moderado"</formula>
    </cfRule>
    <cfRule type="cellIs" dxfId="14388" priority="142" operator="equal">
      <formula>"Alto"</formula>
    </cfRule>
    <cfRule type="cellIs" dxfId="14387" priority="141" operator="equal">
      <formula>"Extremo"</formula>
    </cfRule>
    <cfRule type="cellIs" dxfId="14386" priority="144" operator="equal">
      <formula>"Bajo"</formula>
    </cfRule>
  </conditionalFormatting>
  <conditionalFormatting sqref="O63">
    <cfRule type="cellIs" dxfId="14385" priority="130" operator="equal">
      <formula>"Bajo"</formula>
    </cfRule>
    <cfRule type="cellIs" dxfId="14384" priority="129" operator="equal">
      <formula>"Moderado"</formula>
    </cfRule>
    <cfRule type="cellIs" dxfId="14383" priority="128" operator="equal">
      <formula>"Alto"</formula>
    </cfRule>
    <cfRule type="cellIs" dxfId="14382" priority="127" operator="equal">
      <formula>"Extremo"</formula>
    </cfRule>
  </conditionalFormatting>
  <conditionalFormatting sqref="O69">
    <cfRule type="cellIs" dxfId="14381" priority="116" operator="equal">
      <formula>"Bajo"</formula>
    </cfRule>
    <cfRule type="cellIs" dxfId="14380" priority="115" operator="equal">
      <formula>"Moderado"</formula>
    </cfRule>
    <cfRule type="cellIs" dxfId="14379" priority="114" operator="equal">
      <formula>"Alto"</formula>
    </cfRule>
    <cfRule type="cellIs" dxfId="14378" priority="113" operator="equal">
      <formula>"Extremo"</formula>
    </cfRule>
  </conditionalFormatting>
  <conditionalFormatting sqref="O75">
    <cfRule type="cellIs" dxfId="14377" priority="102" operator="equal">
      <formula>"Bajo"</formula>
    </cfRule>
    <cfRule type="cellIs" dxfId="14376" priority="101" operator="equal">
      <formula>"Moderado"</formula>
    </cfRule>
    <cfRule type="cellIs" dxfId="14375" priority="100" operator="equal">
      <formula>"Alto"</formula>
    </cfRule>
    <cfRule type="cellIs" dxfId="14374" priority="99" operator="equal">
      <formula>"Extremo"</formula>
    </cfRule>
  </conditionalFormatting>
  <conditionalFormatting sqref="O81">
    <cfRule type="cellIs" dxfId="14373" priority="88" operator="equal">
      <formula>"Bajo"</formula>
    </cfRule>
    <cfRule type="cellIs" dxfId="14372" priority="87" operator="equal">
      <formula>"Moderado"</formula>
    </cfRule>
    <cfRule type="cellIs" dxfId="14371" priority="86" operator="equal">
      <formula>"Alto"</formula>
    </cfRule>
    <cfRule type="cellIs" dxfId="14370" priority="85" operator="equal">
      <formula>"Extremo"</formula>
    </cfRule>
  </conditionalFormatting>
  <conditionalFormatting sqref="O87">
    <cfRule type="cellIs" dxfId="14369" priority="72" operator="equal">
      <formula>"Alto"</formula>
    </cfRule>
    <cfRule type="cellIs" dxfId="14368" priority="74" operator="equal">
      <formula>"Bajo"</formula>
    </cfRule>
    <cfRule type="cellIs" dxfId="14367" priority="73" operator="equal">
      <formula>"Moderado"</formula>
    </cfRule>
    <cfRule type="cellIs" dxfId="14366" priority="71" operator="equal">
      <formula>"Extremo"</formula>
    </cfRule>
  </conditionalFormatting>
  <conditionalFormatting sqref="O93">
    <cfRule type="cellIs" dxfId="14365" priority="58" operator="equal">
      <formula>"Alto"</formula>
    </cfRule>
    <cfRule type="cellIs" dxfId="14364" priority="59" operator="equal">
      <formula>"Moderado"</formula>
    </cfRule>
    <cfRule type="cellIs" dxfId="14363" priority="60" operator="equal">
      <formula>"Bajo"</formula>
    </cfRule>
    <cfRule type="cellIs" dxfId="14362" priority="57" operator="equal">
      <formula>"Extremo"</formula>
    </cfRule>
  </conditionalFormatting>
  <conditionalFormatting sqref="O99">
    <cfRule type="cellIs" dxfId="14361" priority="45" operator="equal">
      <formula>"Moderado"</formula>
    </cfRule>
    <cfRule type="cellIs" dxfId="14360" priority="44" operator="equal">
      <formula>"Alto"</formula>
    </cfRule>
    <cfRule type="cellIs" dxfId="14359" priority="46" operator="equal">
      <formula>"Bajo"</formula>
    </cfRule>
    <cfRule type="cellIs" dxfId="14358" priority="43" operator="equal">
      <formula>"Extremo"</formula>
    </cfRule>
  </conditionalFormatting>
  <conditionalFormatting sqref="O105">
    <cfRule type="cellIs" dxfId="14357" priority="31" operator="equal">
      <formula>"Moderado"</formula>
    </cfRule>
    <cfRule type="cellIs" dxfId="14356" priority="30" operator="equal">
      <formula>"Alto"</formula>
    </cfRule>
    <cfRule type="cellIs" dxfId="14355" priority="29" operator="equal">
      <formula>"Extremo"</formula>
    </cfRule>
    <cfRule type="cellIs" dxfId="14354" priority="32" operator="equal">
      <formula>"Bajo"</formula>
    </cfRule>
  </conditionalFormatting>
  <conditionalFormatting sqref="O111">
    <cfRule type="cellIs" dxfId="14353" priority="4" operator="equal">
      <formula>"Bajo"</formula>
    </cfRule>
    <cfRule type="cellIs" dxfId="14352" priority="3" operator="equal">
      <formula>"Moderado"</formula>
    </cfRule>
    <cfRule type="cellIs" dxfId="14351" priority="2" operator="equal">
      <formula>"Alto"</formula>
    </cfRule>
    <cfRule type="cellIs" dxfId="14350" priority="1" operator="equal">
      <formula>"Extremo"</formula>
    </cfRule>
  </conditionalFormatting>
  <conditionalFormatting sqref="Y9">
    <cfRule type="cellIs" dxfId="14349" priority="784" operator="equal">
      <formula>"Muy Baja"</formula>
    </cfRule>
    <cfRule type="cellIs" dxfId="14348" priority="783" operator="equal">
      <formula>"Baja"</formula>
    </cfRule>
    <cfRule type="cellIs" dxfId="14347" priority="780" operator="equal">
      <formula>"Muy Alta"</formula>
    </cfRule>
    <cfRule type="cellIs" dxfId="14346" priority="781" operator="equal">
      <formula>"Alta"</formula>
    </cfRule>
    <cfRule type="cellIs" dxfId="14345" priority="782" operator="equal">
      <formula>"Media"</formula>
    </cfRule>
  </conditionalFormatting>
  <conditionalFormatting sqref="Y15">
    <cfRule type="cellIs" dxfId="14344" priority="752" operator="equal">
      <formula>"Muy Alta"</formula>
    </cfRule>
    <cfRule type="cellIs" dxfId="14343" priority="753" operator="equal">
      <formula>"Alta"</formula>
    </cfRule>
    <cfRule type="cellIs" dxfId="14342" priority="754" operator="equal">
      <formula>"Media"</formula>
    </cfRule>
    <cfRule type="cellIs" dxfId="14341" priority="755" operator="equal">
      <formula>"Baja"</formula>
    </cfRule>
    <cfRule type="cellIs" dxfId="14340" priority="756" operator="equal">
      <formula>"Muy Baja"</formula>
    </cfRule>
  </conditionalFormatting>
  <conditionalFormatting sqref="Y21">
    <cfRule type="cellIs" dxfId="14339" priority="726" operator="equal">
      <formula>"Media"</formula>
    </cfRule>
    <cfRule type="cellIs" dxfId="14338" priority="724" operator="equal">
      <formula>"Muy Alta"</formula>
    </cfRule>
    <cfRule type="cellIs" dxfId="14337" priority="725" operator="equal">
      <formula>"Alta"</formula>
    </cfRule>
    <cfRule type="cellIs" dxfId="14336" priority="727" operator="equal">
      <formula>"Baja"</formula>
    </cfRule>
    <cfRule type="cellIs" dxfId="14335" priority="728" operator="equal">
      <formula>"Muy Baja"</formula>
    </cfRule>
  </conditionalFormatting>
  <conditionalFormatting sqref="Y27">
    <cfRule type="cellIs" dxfId="14334" priority="696" operator="equal">
      <formula>"Muy Alta"</formula>
    </cfRule>
    <cfRule type="cellIs" dxfId="14333" priority="697" operator="equal">
      <formula>"Alta"</formula>
    </cfRule>
    <cfRule type="cellIs" dxfId="14332" priority="698" operator="equal">
      <formula>"Media"</formula>
    </cfRule>
    <cfRule type="cellIs" dxfId="14331" priority="699" operator="equal">
      <formula>"Baja"</formula>
    </cfRule>
    <cfRule type="cellIs" dxfId="14330" priority="700" operator="equal">
      <formula>"Muy Baja"</formula>
    </cfRule>
  </conditionalFormatting>
  <conditionalFormatting sqref="Y33">
    <cfRule type="cellIs" dxfId="14329" priority="672" operator="equal">
      <formula>"Muy Baja"</formula>
    </cfRule>
    <cfRule type="cellIs" dxfId="14328" priority="670" operator="equal">
      <formula>"Media"</formula>
    </cfRule>
    <cfRule type="cellIs" dxfId="14327" priority="671" operator="equal">
      <formula>"Baja"</formula>
    </cfRule>
    <cfRule type="cellIs" dxfId="14326" priority="668" operator="equal">
      <formula>"Muy Alta"</formula>
    </cfRule>
    <cfRule type="cellIs" dxfId="14325" priority="669" operator="equal">
      <formula>"Alta"</formula>
    </cfRule>
  </conditionalFormatting>
  <conditionalFormatting sqref="Y39">
    <cfRule type="cellIs" dxfId="14324" priority="640" operator="equal">
      <formula>"Muy Alta"</formula>
    </cfRule>
    <cfRule type="cellIs" dxfId="14323" priority="641" operator="equal">
      <formula>"Alta"</formula>
    </cfRule>
    <cfRule type="cellIs" dxfId="14322" priority="642" operator="equal">
      <formula>"Media"</formula>
    </cfRule>
    <cfRule type="cellIs" dxfId="14321" priority="643" operator="equal">
      <formula>"Baja"</formula>
    </cfRule>
    <cfRule type="cellIs" dxfId="14320" priority="644" operator="equal">
      <formula>"Muy Baja"</formula>
    </cfRule>
  </conditionalFormatting>
  <conditionalFormatting sqref="Y45">
    <cfRule type="cellIs" dxfId="14319" priority="612" operator="equal">
      <formula>"Muy Alta"</formula>
    </cfRule>
    <cfRule type="cellIs" dxfId="14318" priority="613" operator="equal">
      <formula>"Alta"</formula>
    </cfRule>
    <cfRule type="cellIs" dxfId="14317" priority="614" operator="equal">
      <formula>"Media"</formula>
    </cfRule>
    <cfRule type="cellIs" dxfId="14316" priority="615" operator="equal">
      <formula>"Baja"</formula>
    </cfRule>
    <cfRule type="cellIs" dxfId="14315" priority="616" operator="equal">
      <formula>"Muy Baja"</formula>
    </cfRule>
  </conditionalFormatting>
  <conditionalFormatting sqref="Y51">
    <cfRule type="cellIs" dxfId="14314" priority="585" operator="equal">
      <formula>"Alta"</formula>
    </cfRule>
    <cfRule type="cellIs" dxfId="14313" priority="588" operator="equal">
      <formula>"Muy Baja"</formula>
    </cfRule>
    <cfRule type="cellIs" dxfId="14312" priority="584" operator="equal">
      <formula>"Muy Alta"</formula>
    </cfRule>
    <cfRule type="cellIs" dxfId="14311" priority="586" operator="equal">
      <formula>"Media"</formula>
    </cfRule>
    <cfRule type="cellIs" dxfId="14310" priority="587" operator="equal">
      <formula>"Baja"</formula>
    </cfRule>
  </conditionalFormatting>
  <conditionalFormatting sqref="Y57">
    <cfRule type="cellIs" dxfId="14309" priority="556" operator="equal">
      <formula>"Muy Alta"</formula>
    </cfRule>
    <cfRule type="cellIs" dxfId="14308" priority="557" operator="equal">
      <formula>"Alta"</formula>
    </cfRule>
    <cfRule type="cellIs" dxfId="14307" priority="558" operator="equal">
      <formula>"Media"</formula>
    </cfRule>
    <cfRule type="cellIs" dxfId="14306" priority="559" operator="equal">
      <formula>"Baja"</formula>
    </cfRule>
    <cfRule type="cellIs" dxfId="14305" priority="560" operator="equal">
      <formula>"Muy Baja"</formula>
    </cfRule>
  </conditionalFormatting>
  <conditionalFormatting sqref="Y63">
    <cfRule type="cellIs" dxfId="14304" priority="532" operator="equal">
      <formula>"Muy Baja"</formula>
    </cfRule>
    <cfRule type="cellIs" dxfId="14303" priority="528" operator="equal">
      <formula>"Muy Alta"</formula>
    </cfRule>
    <cfRule type="cellIs" dxfId="14302" priority="529" operator="equal">
      <formula>"Alta"</formula>
    </cfRule>
    <cfRule type="cellIs" dxfId="14301" priority="530" operator="equal">
      <formula>"Media"</formula>
    </cfRule>
    <cfRule type="cellIs" dxfId="14300" priority="531" operator="equal">
      <formula>"Baja"</formula>
    </cfRule>
  </conditionalFormatting>
  <conditionalFormatting sqref="Y69">
    <cfRule type="cellIs" dxfId="14299" priority="504" operator="equal">
      <formula>"Muy Baja"</formula>
    </cfRule>
    <cfRule type="cellIs" dxfId="14298" priority="503" operator="equal">
      <formula>"Baja"</formula>
    </cfRule>
    <cfRule type="cellIs" dxfId="14297" priority="502" operator="equal">
      <formula>"Media"</formula>
    </cfRule>
    <cfRule type="cellIs" dxfId="14296" priority="501" operator="equal">
      <formula>"Alta"</formula>
    </cfRule>
    <cfRule type="cellIs" dxfId="14295" priority="500" operator="equal">
      <formula>"Muy Alta"</formula>
    </cfRule>
  </conditionalFormatting>
  <conditionalFormatting sqref="Y75">
    <cfRule type="cellIs" dxfId="14294" priority="473" operator="equal">
      <formula>"Alta"</formula>
    </cfRule>
    <cfRule type="cellIs" dxfId="14293" priority="476" operator="equal">
      <formula>"Muy Baja"</formula>
    </cfRule>
    <cfRule type="cellIs" dxfId="14292" priority="475" operator="equal">
      <formula>"Baja"</formula>
    </cfRule>
    <cfRule type="cellIs" dxfId="14291" priority="474" operator="equal">
      <formula>"Media"</formula>
    </cfRule>
    <cfRule type="cellIs" dxfId="14290" priority="472" operator="equal">
      <formula>"Muy Alta"</formula>
    </cfRule>
  </conditionalFormatting>
  <conditionalFormatting sqref="Y81">
    <cfRule type="cellIs" dxfId="14289" priority="446" operator="equal">
      <formula>"Media"</formula>
    </cfRule>
    <cfRule type="cellIs" dxfId="14288" priority="445" operator="equal">
      <formula>"Alta"</formula>
    </cfRule>
    <cfRule type="cellIs" dxfId="14287" priority="444" operator="equal">
      <formula>"Muy Alta"</formula>
    </cfRule>
    <cfRule type="cellIs" dxfId="14286" priority="448" operator="equal">
      <formula>"Muy Baja"</formula>
    </cfRule>
    <cfRule type="cellIs" dxfId="14285" priority="447" operator="equal">
      <formula>"Baja"</formula>
    </cfRule>
  </conditionalFormatting>
  <conditionalFormatting sqref="Y87">
    <cfRule type="cellIs" dxfId="14284" priority="417" operator="equal">
      <formula>"Alta"</formula>
    </cfRule>
    <cfRule type="cellIs" dxfId="14283" priority="416" operator="equal">
      <formula>"Muy Alta"</formula>
    </cfRule>
    <cfRule type="cellIs" dxfId="14282" priority="418" operator="equal">
      <formula>"Media"</formula>
    </cfRule>
    <cfRule type="cellIs" dxfId="14281" priority="419" operator="equal">
      <formula>"Baja"</formula>
    </cfRule>
    <cfRule type="cellIs" dxfId="14280" priority="420" operator="equal">
      <formula>"Muy Baja"</formula>
    </cfRule>
  </conditionalFormatting>
  <conditionalFormatting sqref="Y93">
    <cfRule type="cellIs" dxfId="14279" priority="388" operator="equal">
      <formula>"Muy Alta"</formula>
    </cfRule>
    <cfRule type="cellIs" dxfId="14278" priority="392" operator="equal">
      <formula>"Muy Baja"</formula>
    </cfRule>
    <cfRule type="cellIs" dxfId="14277" priority="391" operator="equal">
      <formula>"Baja"</formula>
    </cfRule>
    <cfRule type="cellIs" dxfId="14276" priority="390" operator="equal">
      <formula>"Media"</formula>
    </cfRule>
    <cfRule type="cellIs" dxfId="14275" priority="389" operator="equal">
      <formula>"Alta"</formula>
    </cfRule>
  </conditionalFormatting>
  <conditionalFormatting sqref="Y99">
    <cfRule type="cellIs" dxfId="14274" priority="360" operator="equal">
      <formula>"Muy Alta"</formula>
    </cfRule>
    <cfRule type="cellIs" dxfId="14273" priority="362" operator="equal">
      <formula>"Media"</formula>
    </cfRule>
    <cfRule type="cellIs" dxfId="14272" priority="363" operator="equal">
      <formula>"Baja"</formula>
    </cfRule>
    <cfRule type="cellIs" dxfId="14271" priority="364" operator="equal">
      <formula>"Muy Baja"</formula>
    </cfRule>
    <cfRule type="cellIs" dxfId="14270" priority="361" operator="equal">
      <formula>"Alta"</formula>
    </cfRule>
  </conditionalFormatting>
  <conditionalFormatting sqref="Y105">
    <cfRule type="cellIs" dxfId="14269" priority="335" operator="equal">
      <formula>"Baja"</formula>
    </cfRule>
    <cfRule type="cellIs" dxfId="14268" priority="336" operator="equal">
      <formula>"Muy Baja"</formula>
    </cfRule>
    <cfRule type="cellIs" dxfId="14267" priority="334" operator="equal">
      <formula>"Media"</formula>
    </cfRule>
    <cfRule type="cellIs" dxfId="14266" priority="333" operator="equal">
      <formula>"Alta"</formula>
    </cfRule>
    <cfRule type="cellIs" dxfId="14265" priority="332" operator="equal">
      <formula>"Muy Alta"</formula>
    </cfRule>
  </conditionalFormatting>
  <conditionalFormatting sqref="Y111">
    <cfRule type="cellIs" dxfId="14264" priority="280" operator="equal">
      <formula>"Muy Baja"</formula>
    </cfRule>
    <cfRule type="cellIs" dxfId="14263" priority="276" operator="equal">
      <formula>"Muy Alta"</formula>
    </cfRule>
    <cfRule type="cellIs" dxfId="14262" priority="279" operator="equal">
      <formula>"Baja"</formula>
    </cfRule>
    <cfRule type="cellIs" dxfId="14261" priority="277" operator="equal">
      <formula>"Alta"</formula>
    </cfRule>
    <cfRule type="cellIs" dxfId="14260" priority="278" operator="equal">
      <formula>"Media"</formula>
    </cfRule>
  </conditionalFormatting>
  <conditionalFormatting sqref="AA9">
    <cfRule type="cellIs" dxfId="14259" priority="777" operator="equal">
      <formula>"Moderado"</formula>
    </cfRule>
    <cfRule type="cellIs" dxfId="14258" priority="775" operator="equal">
      <formula>"Catastrófico"</formula>
    </cfRule>
    <cfRule type="cellIs" dxfId="14257" priority="776" operator="equal">
      <formula>"Mayor"</formula>
    </cfRule>
    <cfRule type="cellIs" dxfId="14256" priority="779" operator="equal">
      <formula>"Leve"</formula>
    </cfRule>
    <cfRule type="cellIs" dxfId="14255" priority="778" operator="equal">
      <formula>"Menor"</formula>
    </cfRule>
  </conditionalFormatting>
  <conditionalFormatting sqref="AA15">
    <cfRule type="cellIs" dxfId="14254" priority="747" operator="equal">
      <formula>"Catastrófico"</formula>
    </cfRule>
    <cfRule type="cellIs" dxfId="14253" priority="748" operator="equal">
      <formula>"Mayor"</formula>
    </cfRule>
    <cfRule type="cellIs" dxfId="14252" priority="749" operator="equal">
      <formula>"Moderado"</formula>
    </cfRule>
    <cfRule type="cellIs" dxfId="14251" priority="750" operator="equal">
      <formula>"Menor"</formula>
    </cfRule>
    <cfRule type="cellIs" dxfId="14250" priority="751" operator="equal">
      <formula>"Leve"</formula>
    </cfRule>
  </conditionalFormatting>
  <conditionalFormatting sqref="AA21">
    <cfRule type="cellIs" dxfId="14249" priority="719" operator="equal">
      <formula>"Catastrófico"</formula>
    </cfRule>
    <cfRule type="cellIs" dxfId="14248" priority="720" operator="equal">
      <formula>"Mayor"</formula>
    </cfRule>
    <cfRule type="cellIs" dxfId="14247" priority="722" operator="equal">
      <formula>"Menor"</formula>
    </cfRule>
    <cfRule type="cellIs" dxfId="14246" priority="721" operator="equal">
      <formula>"Moderado"</formula>
    </cfRule>
    <cfRule type="cellIs" dxfId="14245" priority="723" operator="equal">
      <formula>"Leve"</formula>
    </cfRule>
  </conditionalFormatting>
  <conditionalFormatting sqref="AA27">
    <cfRule type="cellIs" dxfId="14244" priority="695" operator="equal">
      <formula>"Leve"</formula>
    </cfRule>
    <cfRule type="cellIs" dxfId="14243" priority="694" operator="equal">
      <formula>"Menor"</formula>
    </cfRule>
    <cfRule type="cellIs" dxfId="14242" priority="693" operator="equal">
      <formula>"Moderado"</formula>
    </cfRule>
    <cfRule type="cellIs" dxfId="14241" priority="692" operator="equal">
      <formula>"Mayor"</formula>
    </cfRule>
    <cfRule type="cellIs" dxfId="14240" priority="691" operator="equal">
      <formula>"Catastrófico"</formula>
    </cfRule>
  </conditionalFormatting>
  <conditionalFormatting sqref="AA33">
    <cfRule type="cellIs" dxfId="14239" priority="666" operator="equal">
      <formula>"Menor"</formula>
    </cfRule>
    <cfRule type="cellIs" dxfId="14238" priority="664" operator="equal">
      <formula>"Mayor"</formula>
    </cfRule>
    <cfRule type="cellIs" dxfId="14237" priority="663" operator="equal">
      <formula>"Catastrófico"</formula>
    </cfRule>
    <cfRule type="cellIs" dxfId="14236" priority="665" operator="equal">
      <formula>"Moderado"</formula>
    </cfRule>
    <cfRule type="cellIs" dxfId="14235" priority="667" operator="equal">
      <formula>"Leve"</formula>
    </cfRule>
  </conditionalFormatting>
  <conditionalFormatting sqref="AA39">
    <cfRule type="cellIs" dxfId="14234" priority="638" operator="equal">
      <formula>"Menor"</formula>
    </cfRule>
    <cfRule type="cellIs" dxfId="14233" priority="639" operator="equal">
      <formula>"Leve"</formula>
    </cfRule>
    <cfRule type="cellIs" dxfId="14232" priority="635" operator="equal">
      <formula>"Catastrófico"</formula>
    </cfRule>
    <cfRule type="cellIs" dxfId="14231" priority="636" operator="equal">
      <formula>"Mayor"</formula>
    </cfRule>
    <cfRule type="cellIs" dxfId="14230" priority="637" operator="equal">
      <formula>"Moderado"</formula>
    </cfRule>
  </conditionalFormatting>
  <conditionalFormatting sqref="AA45">
    <cfRule type="cellIs" dxfId="14229" priority="611" operator="equal">
      <formula>"Leve"</formula>
    </cfRule>
    <cfRule type="cellIs" dxfId="14228" priority="610" operator="equal">
      <formula>"Menor"</formula>
    </cfRule>
    <cfRule type="cellIs" dxfId="14227" priority="609" operator="equal">
      <formula>"Moderado"</formula>
    </cfRule>
    <cfRule type="cellIs" dxfId="14226" priority="608" operator="equal">
      <formula>"Mayor"</formula>
    </cfRule>
    <cfRule type="cellIs" dxfId="14225" priority="607" operator="equal">
      <formula>"Catastrófico"</formula>
    </cfRule>
  </conditionalFormatting>
  <conditionalFormatting sqref="AA51">
    <cfRule type="cellIs" dxfId="14224" priority="582" operator="equal">
      <formula>"Menor"</formula>
    </cfRule>
    <cfRule type="cellIs" dxfId="14223" priority="581" operator="equal">
      <formula>"Moderado"</formula>
    </cfRule>
    <cfRule type="cellIs" dxfId="14222" priority="580" operator="equal">
      <formula>"Mayor"</formula>
    </cfRule>
    <cfRule type="cellIs" dxfId="14221" priority="579" operator="equal">
      <formula>"Catastrófico"</formula>
    </cfRule>
    <cfRule type="cellIs" dxfId="14220" priority="583" operator="equal">
      <formula>"Leve"</formula>
    </cfRule>
  </conditionalFormatting>
  <conditionalFormatting sqref="AA57">
    <cfRule type="cellIs" dxfId="14219" priority="554" operator="equal">
      <formula>"Menor"</formula>
    </cfRule>
    <cfRule type="cellIs" dxfId="14218" priority="555" operator="equal">
      <formula>"Leve"</formula>
    </cfRule>
    <cfRule type="cellIs" dxfId="14217" priority="553" operator="equal">
      <formula>"Moderado"</formula>
    </cfRule>
    <cfRule type="cellIs" dxfId="14216" priority="551" operator="equal">
      <formula>"Catastrófico"</formula>
    </cfRule>
    <cfRule type="cellIs" dxfId="14215" priority="552" operator="equal">
      <formula>"Mayor"</formula>
    </cfRule>
  </conditionalFormatting>
  <conditionalFormatting sqref="AA63">
    <cfRule type="cellIs" dxfId="14214" priority="524" operator="equal">
      <formula>"Mayor"</formula>
    </cfRule>
    <cfRule type="cellIs" dxfId="14213" priority="523" operator="equal">
      <formula>"Catastrófico"</formula>
    </cfRule>
    <cfRule type="cellIs" dxfId="14212" priority="525" operator="equal">
      <formula>"Moderado"</formula>
    </cfRule>
    <cfRule type="cellIs" dxfId="14211" priority="526" operator="equal">
      <formula>"Menor"</formula>
    </cfRule>
    <cfRule type="cellIs" dxfId="14210" priority="527" operator="equal">
      <formula>"Leve"</formula>
    </cfRule>
  </conditionalFormatting>
  <conditionalFormatting sqref="AA69">
    <cfRule type="cellIs" dxfId="14209" priority="495" operator="equal">
      <formula>"Catastrófico"</formula>
    </cfRule>
    <cfRule type="cellIs" dxfId="14208" priority="496" operator="equal">
      <formula>"Mayor"</formula>
    </cfRule>
    <cfRule type="cellIs" dxfId="14207" priority="498" operator="equal">
      <formula>"Menor"</formula>
    </cfRule>
    <cfRule type="cellIs" dxfId="14206" priority="499" operator="equal">
      <formula>"Leve"</formula>
    </cfRule>
    <cfRule type="cellIs" dxfId="14205" priority="497" operator="equal">
      <formula>"Moderado"</formula>
    </cfRule>
  </conditionalFormatting>
  <conditionalFormatting sqref="AA75">
    <cfRule type="cellIs" dxfId="14204" priority="468" operator="equal">
      <formula>"Mayor"</formula>
    </cfRule>
    <cfRule type="cellIs" dxfId="14203" priority="469" operator="equal">
      <formula>"Moderado"</formula>
    </cfRule>
    <cfRule type="cellIs" dxfId="14202" priority="470" operator="equal">
      <formula>"Menor"</formula>
    </cfRule>
    <cfRule type="cellIs" dxfId="14201" priority="467" operator="equal">
      <formula>"Catastrófico"</formula>
    </cfRule>
    <cfRule type="cellIs" dxfId="14200" priority="471" operator="equal">
      <formula>"Leve"</formula>
    </cfRule>
  </conditionalFormatting>
  <conditionalFormatting sqref="AA81">
    <cfRule type="cellIs" dxfId="14199" priority="442" operator="equal">
      <formula>"Menor"</formula>
    </cfRule>
    <cfRule type="cellIs" dxfId="14198" priority="443" operator="equal">
      <formula>"Leve"</formula>
    </cfRule>
    <cfRule type="cellIs" dxfId="14197" priority="440" operator="equal">
      <formula>"Mayor"</formula>
    </cfRule>
    <cfRule type="cellIs" dxfId="14196" priority="441" operator="equal">
      <formula>"Moderado"</formula>
    </cfRule>
    <cfRule type="cellIs" dxfId="14195" priority="439" operator="equal">
      <formula>"Catastrófico"</formula>
    </cfRule>
  </conditionalFormatting>
  <conditionalFormatting sqref="AA87">
    <cfRule type="cellIs" dxfId="14194" priority="411" operator="equal">
      <formula>"Catastrófico"</formula>
    </cfRule>
    <cfRule type="cellIs" dxfId="14193" priority="413" operator="equal">
      <formula>"Moderado"</formula>
    </cfRule>
    <cfRule type="cellIs" dxfId="14192" priority="415" operator="equal">
      <formula>"Leve"</formula>
    </cfRule>
    <cfRule type="cellIs" dxfId="14191" priority="414" operator="equal">
      <formula>"Menor"</formula>
    </cfRule>
    <cfRule type="cellIs" dxfId="14190" priority="412" operator="equal">
      <formula>"Mayor"</formula>
    </cfRule>
  </conditionalFormatting>
  <conditionalFormatting sqref="AA93">
    <cfRule type="cellIs" dxfId="14189" priority="387" operator="equal">
      <formula>"Leve"</formula>
    </cfRule>
    <cfRule type="cellIs" dxfId="14188" priority="383" operator="equal">
      <formula>"Catastrófico"</formula>
    </cfRule>
    <cfRule type="cellIs" dxfId="14187" priority="384" operator="equal">
      <formula>"Mayor"</formula>
    </cfRule>
    <cfRule type="cellIs" dxfId="14186" priority="386" operator="equal">
      <formula>"Menor"</formula>
    </cfRule>
    <cfRule type="cellIs" dxfId="14185" priority="385" operator="equal">
      <formula>"Moderado"</formula>
    </cfRule>
  </conditionalFormatting>
  <conditionalFormatting sqref="AA99">
    <cfRule type="cellIs" dxfId="14184" priority="359" operator="equal">
      <formula>"Leve"</formula>
    </cfRule>
    <cfRule type="cellIs" dxfId="14183" priority="355" operator="equal">
      <formula>"Catastrófico"</formula>
    </cfRule>
    <cfRule type="cellIs" dxfId="14182" priority="356" operator="equal">
      <formula>"Mayor"</formula>
    </cfRule>
    <cfRule type="cellIs" dxfId="14181" priority="358" operator="equal">
      <formula>"Menor"</formula>
    </cfRule>
    <cfRule type="cellIs" dxfId="14180" priority="357" operator="equal">
      <formula>"Moderado"</formula>
    </cfRule>
  </conditionalFormatting>
  <conditionalFormatting sqref="AA105">
    <cfRule type="cellIs" dxfId="14179" priority="327" operator="equal">
      <formula>"Catastrófico"</formula>
    </cfRule>
    <cfRule type="cellIs" dxfId="14178" priority="328" operator="equal">
      <formula>"Mayor"</formula>
    </cfRule>
    <cfRule type="cellIs" dxfId="14177" priority="329" operator="equal">
      <formula>"Moderado"</formula>
    </cfRule>
    <cfRule type="cellIs" dxfId="14176" priority="331" operator="equal">
      <formula>"Leve"</formula>
    </cfRule>
    <cfRule type="cellIs" dxfId="14175" priority="330" operator="equal">
      <formula>"Menor"</formula>
    </cfRule>
  </conditionalFormatting>
  <conditionalFormatting sqref="AA111">
    <cfRule type="cellIs" dxfId="14174" priority="271" operator="equal">
      <formula>"Catastrófico"</formula>
    </cfRule>
    <cfRule type="cellIs" dxfId="14173" priority="273" operator="equal">
      <formula>"Moderado"</formula>
    </cfRule>
    <cfRule type="cellIs" dxfId="14172" priority="275" operator="equal">
      <formula>"Leve"</formula>
    </cfRule>
    <cfRule type="cellIs" dxfId="14171" priority="274" operator="equal">
      <formula>"Menor"</formula>
    </cfRule>
    <cfRule type="cellIs" dxfId="14170" priority="272" operator="equal">
      <formula>"Mayor"</formula>
    </cfRule>
  </conditionalFormatting>
  <conditionalFormatting sqref="AC9">
    <cfRule type="cellIs" dxfId="14169" priority="774" operator="equal">
      <formula>"Bajo"</formula>
    </cfRule>
    <cfRule type="cellIs" dxfId="14168" priority="773" operator="equal">
      <formula>"Moderado"</formula>
    </cfRule>
    <cfRule type="cellIs" dxfId="14167" priority="772" operator="equal">
      <formula>"Alto"</formula>
    </cfRule>
    <cfRule type="cellIs" dxfId="14166" priority="771" operator="equal">
      <formula>"Extremo"</formula>
    </cfRule>
  </conditionalFormatting>
  <conditionalFormatting sqref="AC15">
    <cfRule type="cellIs" dxfId="14165" priority="745" operator="equal">
      <formula>"Moderado"</formula>
    </cfRule>
    <cfRule type="cellIs" dxfId="14164" priority="746" operator="equal">
      <formula>"Bajo"</formula>
    </cfRule>
    <cfRule type="cellIs" dxfId="14163" priority="744" operator="equal">
      <formula>"Alto"</formula>
    </cfRule>
    <cfRule type="cellIs" dxfId="14162" priority="743" operator="equal">
      <formula>"Extremo"</formula>
    </cfRule>
  </conditionalFormatting>
  <conditionalFormatting sqref="AC21">
    <cfRule type="cellIs" dxfId="14161" priority="718" operator="equal">
      <formula>"Bajo"</formula>
    </cfRule>
    <cfRule type="cellIs" dxfId="14160" priority="717" operator="equal">
      <formula>"Moderado"</formula>
    </cfRule>
    <cfRule type="cellIs" dxfId="14159" priority="716" operator="equal">
      <formula>"Alto"</formula>
    </cfRule>
    <cfRule type="cellIs" dxfId="14158" priority="715" operator="equal">
      <formula>"Extremo"</formula>
    </cfRule>
  </conditionalFormatting>
  <conditionalFormatting sqref="AC27">
    <cfRule type="cellIs" dxfId="14157" priority="689" operator="equal">
      <formula>"Moderado"</formula>
    </cfRule>
    <cfRule type="cellIs" dxfId="14156" priority="687" operator="equal">
      <formula>"Extremo"</formula>
    </cfRule>
    <cfRule type="cellIs" dxfId="14155" priority="688" operator="equal">
      <formula>"Alto"</formula>
    </cfRule>
    <cfRule type="cellIs" dxfId="14154" priority="690" operator="equal">
      <formula>"Bajo"</formula>
    </cfRule>
  </conditionalFormatting>
  <conditionalFormatting sqref="AC33">
    <cfRule type="cellIs" dxfId="14153" priority="662" operator="equal">
      <formula>"Bajo"</formula>
    </cfRule>
    <cfRule type="cellIs" dxfId="14152" priority="661" operator="equal">
      <formula>"Moderado"</formula>
    </cfRule>
    <cfRule type="cellIs" dxfId="14151" priority="660" operator="equal">
      <formula>"Alto"</formula>
    </cfRule>
    <cfRule type="cellIs" dxfId="14150" priority="659" operator="equal">
      <formula>"Extremo"</formula>
    </cfRule>
  </conditionalFormatting>
  <conditionalFormatting sqref="AC39">
    <cfRule type="cellIs" dxfId="14149" priority="632" operator="equal">
      <formula>"Alto"</formula>
    </cfRule>
    <cfRule type="cellIs" dxfId="14148" priority="633" operator="equal">
      <formula>"Moderado"</formula>
    </cfRule>
    <cfRule type="cellIs" dxfId="14147" priority="631" operator="equal">
      <formula>"Extremo"</formula>
    </cfRule>
    <cfRule type="cellIs" dxfId="14146" priority="634" operator="equal">
      <formula>"Bajo"</formula>
    </cfRule>
  </conditionalFormatting>
  <conditionalFormatting sqref="AC45">
    <cfRule type="cellIs" dxfId="14145" priority="605" operator="equal">
      <formula>"Moderado"</formula>
    </cfRule>
    <cfRule type="cellIs" dxfId="14144" priority="606" operator="equal">
      <formula>"Bajo"</formula>
    </cfRule>
    <cfRule type="cellIs" dxfId="14143" priority="604" operator="equal">
      <formula>"Alto"</formula>
    </cfRule>
    <cfRule type="cellIs" dxfId="14142" priority="603" operator="equal">
      <formula>"Extremo"</formula>
    </cfRule>
  </conditionalFormatting>
  <conditionalFormatting sqref="AC51">
    <cfRule type="cellIs" dxfId="14141" priority="578" operator="equal">
      <formula>"Bajo"</formula>
    </cfRule>
    <cfRule type="cellIs" dxfId="14140" priority="577" operator="equal">
      <formula>"Moderado"</formula>
    </cfRule>
    <cfRule type="cellIs" dxfId="14139" priority="575" operator="equal">
      <formula>"Extremo"</formula>
    </cfRule>
    <cfRule type="cellIs" dxfId="14138" priority="576" operator="equal">
      <formula>"Alto"</formula>
    </cfRule>
  </conditionalFormatting>
  <conditionalFormatting sqref="AC57">
    <cfRule type="cellIs" dxfId="14137" priority="547" operator="equal">
      <formula>"Extremo"</formula>
    </cfRule>
    <cfRule type="cellIs" dxfId="14136" priority="548" operator="equal">
      <formula>"Alto"</formula>
    </cfRule>
    <cfRule type="cellIs" dxfId="14135" priority="549" operator="equal">
      <formula>"Moderado"</formula>
    </cfRule>
    <cfRule type="cellIs" dxfId="14134" priority="550" operator="equal">
      <formula>"Bajo"</formula>
    </cfRule>
  </conditionalFormatting>
  <conditionalFormatting sqref="AC63">
    <cfRule type="cellIs" dxfId="14133" priority="522" operator="equal">
      <formula>"Bajo"</formula>
    </cfRule>
    <cfRule type="cellIs" dxfId="14132" priority="521" operator="equal">
      <formula>"Moderado"</formula>
    </cfRule>
    <cfRule type="cellIs" dxfId="14131" priority="520" operator="equal">
      <formula>"Alto"</formula>
    </cfRule>
    <cfRule type="cellIs" dxfId="14130" priority="519" operator="equal">
      <formula>"Extremo"</formula>
    </cfRule>
  </conditionalFormatting>
  <conditionalFormatting sqref="AC69">
    <cfRule type="cellIs" dxfId="14129" priority="493" operator="equal">
      <formula>"Moderado"</formula>
    </cfRule>
    <cfRule type="cellIs" dxfId="14128" priority="494" operator="equal">
      <formula>"Bajo"</formula>
    </cfRule>
    <cfRule type="cellIs" dxfId="14127" priority="492" operator="equal">
      <formula>"Alto"</formula>
    </cfRule>
    <cfRule type="cellIs" dxfId="14126" priority="491" operator="equal">
      <formula>"Extremo"</formula>
    </cfRule>
  </conditionalFormatting>
  <conditionalFormatting sqref="AC75">
    <cfRule type="cellIs" dxfId="14125" priority="464" operator="equal">
      <formula>"Alto"</formula>
    </cfRule>
    <cfRule type="cellIs" dxfId="14124" priority="463" operator="equal">
      <formula>"Extremo"</formula>
    </cfRule>
    <cfRule type="cellIs" dxfId="14123" priority="466" operator="equal">
      <formula>"Bajo"</formula>
    </cfRule>
    <cfRule type="cellIs" dxfId="14122" priority="465" operator="equal">
      <formula>"Moderado"</formula>
    </cfRule>
  </conditionalFormatting>
  <conditionalFormatting sqref="AC81">
    <cfRule type="cellIs" dxfId="14121" priority="438" operator="equal">
      <formula>"Bajo"</formula>
    </cfRule>
    <cfRule type="cellIs" dxfId="14120" priority="437" operator="equal">
      <formula>"Moderado"</formula>
    </cfRule>
    <cfRule type="cellIs" dxfId="14119" priority="436" operator="equal">
      <formula>"Alto"</formula>
    </cfRule>
    <cfRule type="cellIs" dxfId="14118" priority="435" operator="equal">
      <formula>"Extremo"</formula>
    </cfRule>
  </conditionalFormatting>
  <conditionalFormatting sqref="AC87">
    <cfRule type="cellIs" dxfId="14117" priority="410" operator="equal">
      <formula>"Bajo"</formula>
    </cfRule>
    <cfRule type="cellIs" dxfId="14116" priority="409" operator="equal">
      <formula>"Moderado"</formula>
    </cfRule>
    <cfRule type="cellIs" dxfId="14115" priority="408" operator="equal">
      <formula>"Alto"</formula>
    </cfRule>
    <cfRule type="cellIs" dxfId="14114" priority="407" operator="equal">
      <formula>"Extremo"</formula>
    </cfRule>
  </conditionalFormatting>
  <conditionalFormatting sqref="AC93">
    <cfRule type="cellIs" dxfId="14113" priority="379" operator="equal">
      <formula>"Extremo"</formula>
    </cfRule>
    <cfRule type="cellIs" dxfId="14112" priority="381" operator="equal">
      <formula>"Moderado"</formula>
    </cfRule>
    <cfRule type="cellIs" dxfId="14111" priority="382" operator="equal">
      <formula>"Bajo"</formula>
    </cfRule>
    <cfRule type="cellIs" dxfId="14110" priority="380" operator="equal">
      <formula>"Alto"</formula>
    </cfRule>
  </conditionalFormatting>
  <conditionalFormatting sqref="AC99">
    <cfRule type="cellIs" dxfId="14109" priority="351" operator="equal">
      <formula>"Extremo"</formula>
    </cfRule>
    <cfRule type="cellIs" dxfId="14108" priority="354" operator="equal">
      <formula>"Bajo"</formula>
    </cfRule>
    <cfRule type="cellIs" dxfId="14107" priority="353" operator="equal">
      <formula>"Moderado"</formula>
    </cfRule>
    <cfRule type="cellIs" dxfId="14106" priority="352" operator="equal">
      <formula>"Alto"</formula>
    </cfRule>
  </conditionalFormatting>
  <conditionalFormatting sqref="AC105">
    <cfRule type="cellIs" dxfId="14105" priority="326" operator="equal">
      <formula>"Bajo"</formula>
    </cfRule>
    <cfRule type="cellIs" dxfId="14104" priority="325" operator="equal">
      <formula>"Moderado"</formula>
    </cfRule>
    <cfRule type="cellIs" dxfId="14103" priority="323" operator="equal">
      <formula>"Extremo"</formula>
    </cfRule>
    <cfRule type="cellIs" dxfId="14102" priority="324" operator="equal">
      <formula>"Alto"</formula>
    </cfRule>
  </conditionalFormatting>
  <conditionalFormatting sqref="AC111">
    <cfRule type="cellIs" dxfId="14101" priority="269" operator="equal">
      <formula>"Moderado"</formula>
    </cfRule>
    <cfRule type="cellIs" dxfId="14100" priority="268" operator="equal">
      <formula>"Alto"</formula>
    </cfRule>
    <cfRule type="cellIs" dxfId="14099" priority="267" operator="equal">
      <formula>"Extremo"</formula>
    </cfRule>
    <cfRule type="cellIs" dxfId="14098" priority="270"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241</v>
      </c>
      <c r="N15" s="75">
        <v>0.4</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241</v>
      </c>
      <c r="AB15" s="72">
        <v>0.30000000000000004</v>
      </c>
      <c r="AC15" s="73" t="s">
        <v>205</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204</v>
      </c>
      <c r="N21" s="75">
        <v>0.2</v>
      </c>
      <c r="O21" s="73" t="s">
        <v>205</v>
      </c>
      <c r="P21" s="17">
        <v>1</v>
      </c>
      <c r="Q21" s="17" t="s">
        <v>117</v>
      </c>
      <c r="R21" s="17" t="s">
        <v>62</v>
      </c>
      <c r="S21" s="18" t="s">
        <v>63</v>
      </c>
      <c r="T21" s="18" t="s">
        <v>64</v>
      </c>
      <c r="U21" s="18" t="s">
        <v>65</v>
      </c>
      <c r="V21" s="18" t="s">
        <v>66</v>
      </c>
      <c r="W21" s="18" t="s">
        <v>67</v>
      </c>
      <c r="X21" s="19" t="s">
        <v>101</v>
      </c>
      <c r="Y21" s="71" t="s">
        <v>135</v>
      </c>
      <c r="Z21" s="72">
        <v>0.14399999999999999</v>
      </c>
      <c r="AA21" s="71" t="s">
        <v>204</v>
      </c>
      <c r="AB21" s="72">
        <v>0.15000000000000002</v>
      </c>
      <c r="AC21" s="73" t="s">
        <v>205</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96">
      <c r="A27" s="61" t="s">
        <v>48</v>
      </c>
      <c r="B27" s="61" t="s">
        <v>126</v>
      </c>
      <c r="C27" s="61" t="s">
        <v>127</v>
      </c>
      <c r="D27" s="61" t="s">
        <v>128</v>
      </c>
      <c r="E27" s="61" t="s">
        <v>52</v>
      </c>
      <c r="F27" s="61" t="s">
        <v>129</v>
      </c>
      <c r="G27" s="61" t="s">
        <v>130</v>
      </c>
      <c r="H27" s="17" t="s">
        <v>131</v>
      </c>
      <c r="I27" s="62" t="s">
        <v>132</v>
      </c>
      <c r="J27" s="74" t="s">
        <v>57</v>
      </c>
      <c r="K27" s="71" t="s">
        <v>383</v>
      </c>
      <c r="L27" s="72">
        <v>1</v>
      </c>
      <c r="M27" s="71" t="s">
        <v>410</v>
      </c>
      <c r="N27" s="75">
        <v>1</v>
      </c>
      <c r="O27" s="73" t="s">
        <v>411</v>
      </c>
      <c r="P27" s="17">
        <v>1</v>
      </c>
      <c r="Q27" s="17" t="s">
        <v>412</v>
      </c>
      <c r="R27" s="17" t="s">
        <v>62</v>
      </c>
      <c r="S27" s="18" t="s">
        <v>63</v>
      </c>
      <c r="T27" s="18" t="s">
        <v>64</v>
      </c>
      <c r="U27" s="18" t="s">
        <v>65</v>
      </c>
      <c r="V27" s="18" t="s">
        <v>66</v>
      </c>
      <c r="W27" s="18" t="s">
        <v>67</v>
      </c>
      <c r="X27" s="19" t="s">
        <v>413</v>
      </c>
      <c r="Y27" s="71" t="s">
        <v>135</v>
      </c>
      <c r="Z27" s="72">
        <v>0.10584</v>
      </c>
      <c r="AA27" s="71" t="s">
        <v>59</v>
      </c>
      <c r="AB27" s="72">
        <v>0.75</v>
      </c>
      <c r="AC27" s="73" t="s">
        <v>60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414</v>
      </c>
      <c r="R30" s="17" t="s">
        <v>62</v>
      </c>
      <c r="S30" s="18" t="s">
        <v>83</v>
      </c>
      <c r="T30" s="18" t="s">
        <v>64</v>
      </c>
      <c r="U30" s="18" t="s">
        <v>65</v>
      </c>
      <c r="V30" s="18" t="s">
        <v>66</v>
      </c>
      <c r="W30" s="18" t="s">
        <v>67</v>
      </c>
      <c r="X30" s="19" t="s">
        <v>415</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204</v>
      </c>
      <c r="N33" s="75">
        <v>0.2</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69</v>
      </c>
      <c r="L39" s="72">
        <v>0.4</v>
      </c>
      <c r="M39" s="71" t="s">
        <v>70</v>
      </c>
      <c r="N39" s="75">
        <v>0.6</v>
      </c>
      <c r="O39" s="73" t="s">
        <v>70</v>
      </c>
      <c r="P39" s="17">
        <v>1</v>
      </c>
      <c r="Q39" s="17" t="s">
        <v>178</v>
      </c>
      <c r="R39" s="17" t="s">
        <v>62</v>
      </c>
      <c r="S39" s="18" t="s">
        <v>63</v>
      </c>
      <c r="T39" s="18" t="s">
        <v>64</v>
      </c>
      <c r="U39" s="18" t="s">
        <v>65</v>
      </c>
      <c r="V39" s="18" t="s">
        <v>66</v>
      </c>
      <c r="W39" s="18" t="s">
        <v>67</v>
      </c>
      <c r="X39" s="19" t="s">
        <v>179</v>
      </c>
      <c r="Y39" s="71" t="s">
        <v>135</v>
      </c>
      <c r="Z39" s="72">
        <v>6.0479999999999999E-2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69</v>
      </c>
      <c r="L45" s="72">
        <v>0.4</v>
      </c>
      <c r="M45" s="71" t="s">
        <v>70</v>
      </c>
      <c r="N45" s="75">
        <v>0.6</v>
      </c>
      <c r="O45" s="73" t="s">
        <v>70</v>
      </c>
      <c r="P45" s="17">
        <v>1</v>
      </c>
      <c r="Q45" s="17" t="s">
        <v>187</v>
      </c>
      <c r="R45" s="17" t="s">
        <v>62</v>
      </c>
      <c r="S45" s="18" t="s">
        <v>63</v>
      </c>
      <c r="T45" s="18" t="s">
        <v>64</v>
      </c>
      <c r="U45" s="18" t="s">
        <v>65</v>
      </c>
      <c r="V45" s="18" t="s">
        <v>66</v>
      </c>
      <c r="W45" s="18" t="s">
        <v>67</v>
      </c>
      <c r="X45" s="19" t="s">
        <v>188</v>
      </c>
      <c r="Y45" s="71" t="s">
        <v>135</v>
      </c>
      <c r="Z45" s="72">
        <v>0.14399999999999999</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58</v>
      </c>
      <c r="L51" s="72">
        <v>0.8</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0.28799999999999998</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70</v>
      </c>
      <c r="N57" s="75">
        <v>0.6</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241</v>
      </c>
      <c r="N63" s="75">
        <v>0.4</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241</v>
      </c>
      <c r="AB63" s="72">
        <v>0.30000000000000004</v>
      </c>
      <c r="AC63" s="73" t="s">
        <v>70</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113</v>
      </c>
      <c r="F75" s="61" t="s">
        <v>291</v>
      </c>
      <c r="G75" s="61" t="s">
        <v>292</v>
      </c>
      <c r="H75" s="17" t="s">
        <v>293</v>
      </c>
      <c r="I75" s="62" t="s">
        <v>416</v>
      </c>
      <c r="J75" s="74" t="s">
        <v>57</v>
      </c>
      <c r="K75" s="71" t="s">
        <v>99</v>
      </c>
      <c r="L75" s="72">
        <v>0.6</v>
      </c>
      <c r="M75" s="71" t="s">
        <v>70</v>
      </c>
      <c r="N75" s="75">
        <v>0.6</v>
      </c>
      <c r="O75" s="73" t="s">
        <v>70</v>
      </c>
      <c r="P75" s="17">
        <v>1</v>
      </c>
      <c r="Q75" s="17" t="s">
        <v>295</v>
      </c>
      <c r="R75" s="17" t="s">
        <v>62</v>
      </c>
      <c r="S75" s="18" t="s">
        <v>83</v>
      </c>
      <c r="T75" s="18" t="s">
        <v>64</v>
      </c>
      <c r="U75" s="18" t="s">
        <v>65</v>
      </c>
      <c r="V75" s="18" t="s">
        <v>66</v>
      </c>
      <c r="W75" s="18" t="s">
        <v>67</v>
      </c>
      <c r="X75" s="19" t="s">
        <v>296</v>
      </c>
      <c r="Y75" s="71" t="s">
        <v>69</v>
      </c>
      <c r="Z75" s="72">
        <v>0.20579999999999998</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99</v>
      </c>
      <c r="L81" s="72">
        <v>0.6</v>
      </c>
      <c r="M81" s="71" t="s">
        <v>241</v>
      </c>
      <c r="N81" s="75">
        <v>0.4</v>
      </c>
      <c r="O81" s="73" t="s">
        <v>70</v>
      </c>
      <c r="P81" s="17">
        <v>1</v>
      </c>
      <c r="Q81" s="17" t="s">
        <v>313</v>
      </c>
      <c r="R81" s="17" t="s">
        <v>62</v>
      </c>
      <c r="S81" s="18" t="s">
        <v>83</v>
      </c>
      <c r="T81" s="18" t="s">
        <v>64</v>
      </c>
      <c r="U81" s="18" t="s">
        <v>65</v>
      </c>
      <c r="V81" s="18" t="s">
        <v>66</v>
      </c>
      <c r="W81" s="18" t="s">
        <v>67</v>
      </c>
      <c r="X81" s="19" t="s">
        <v>314</v>
      </c>
      <c r="Y81" s="71" t="s">
        <v>69</v>
      </c>
      <c r="Z81" s="72">
        <v>0.29399999999999998</v>
      </c>
      <c r="AA81" s="71" t="s">
        <v>241</v>
      </c>
      <c r="AB81" s="72">
        <v>0.30000000000000004</v>
      </c>
      <c r="AC81" s="73" t="s">
        <v>70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332</v>
      </c>
      <c r="R87" s="17" t="s">
        <v>62</v>
      </c>
      <c r="S87" s="18" t="s">
        <v>83</v>
      </c>
      <c r="T87" s="18" t="s">
        <v>64</v>
      </c>
      <c r="U87" s="18" t="s">
        <v>65</v>
      </c>
      <c r="V87" s="18" t="s">
        <v>66</v>
      </c>
      <c r="W87" s="18" t="s">
        <v>67</v>
      </c>
      <c r="X87" s="19" t="s">
        <v>333</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0.24</v>
      </c>
      <c r="AA93" s="71" t="s">
        <v>70</v>
      </c>
      <c r="AB93" s="72">
        <v>0.44999999999999996</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99</v>
      </c>
      <c r="L99" s="72">
        <v>0.6</v>
      </c>
      <c r="M99" s="71" t="s">
        <v>241</v>
      </c>
      <c r="N99" s="75">
        <v>0.4</v>
      </c>
      <c r="O99" s="73" t="s">
        <v>70</v>
      </c>
      <c r="P99" s="17">
        <v>1</v>
      </c>
      <c r="Q99" s="17" t="s">
        <v>351</v>
      </c>
      <c r="R99" s="17" t="s">
        <v>62</v>
      </c>
      <c r="S99" s="18" t="s">
        <v>63</v>
      </c>
      <c r="T99" s="18" t="s">
        <v>64</v>
      </c>
      <c r="U99" s="18" t="s">
        <v>65</v>
      </c>
      <c r="V99" s="18" t="s">
        <v>66</v>
      </c>
      <c r="W99" s="18" t="s">
        <v>67</v>
      </c>
      <c r="X99" s="19" t="s">
        <v>352</v>
      </c>
      <c r="Y99" s="71" t="s">
        <v>69</v>
      </c>
      <c r="Z99" s="72">
        <v>0.216</v>
      </c>
      <c r="AA99" s="71" t="s">
        <v>241</v>
      </c>
      <c r="AB99" s="72">
        <v>0.30000000000000004</v>
      </c>
      <c r="AC99" s="73" t="s">
        <v>70</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99</v>
      </c>
      <c r="L105" s="72">
        <v>0.6</v>
      </c>
      <c r="M105" s="71" t="s">
        <v>70</v>
      </c>
      <c r="N105" s="75">
        <v>0.6</v>
      </c>
      <c r="O105" s="73" t="s">
        <v>70</v>
      </c>
      <c r="P105" s="17">
        <v>1</v>
      </c>
      <c r="Q105" s="17" t="s">
        <v>362</v>
      </c>
      <c r="R105" s="17" t="s">
        <v>62</v>
      </c>
      <c r="S105" s="18" t="s">
        <v>63</v>
      </c>
      <c r="T105" s="18" t="s">
        <v>64</v>
      </c>
      <c r="U105" s="18" t="s">
        <v>65</v>
      </c>
      <c r="V105" s="18" t="s">
        <v>66</v>
      </c>
      <c r="W105" s="18" t="s">
        <v>67</v>
      </c>
      <c r="X105" s="19" t="s">
        <v>352</v>
      </c>
      <c r="Y105" s="71" t="s">
        <v>69</v>
      </c>
      <c r="Z105" s="72">
        <v>0.216</v>
      </c>
      <c r="AA105" s="71" t="s">
        <v>70</v>
      </c>
      <c r="AB105" s="72">
        <v>0.6</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62</v>
      </c>
      <c r="S106" s="18" t="s">
        <v>63</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4097" priority="529" operator="equal">
      <formula>"Alta"</formula>
    </cfRule>
    <cfRule type="cellIs" dxfId="14096" priority="532" operator="equal">
      <formula>"Muy Baja"</formula>
    </cfRule>
    <cfRule type="cellIs" dxfId="14095" priority="531" operator="equal">
      <formula>"Baja"</formula>
    </cfRule>
    <cfRule type="cellIs" dxfId="14094" priority="530" operator="equal">
      <formula>"Media"</formula>
    </cfRule>
    <cfRule type="cellIs" dxfId="14093" priority="528" operator="equal">
      <formula>"Muy Alta"</formula>
    </cfRule>
  </conditionalFormatting>
  <conditionalFormatting sqref="K15">
    <cfRule type="cellIs" dxfId="14092" priority="504" operator="equal">
      <formula>"Muy Baja"</formula>
    </cfRule>
    <cfRule type="cellIs" dxfId="14091" priority="503" operator="equal">
      <formula>"Baja"</formula>
    </cfRule>
    <cfRule type="cellIs" dxfId="14090" priority="502" operator="equal">
      <formula>"Media"</formula>
    </cfRule>
    <cfRule type="cellIs" dxfId="14089" priority="501" operator="equal">
      <formula>"Alta"</formula>
    </cfRule>
    <cfRule type="cellIs" dxfId="14088" priority="500" operator="equal">
      <formula>"Muy Alta"</formula>
    </cfRule>
  </conditionalFormatting>
  <conditionalFormatting sqref="K21">
    <cfRule type="cellIs" dxfId="14087" priority="472" operator="equal">
      <formula>"Muy Alta"</formula>
    </cfRule>
    <cfRule type="cellIs" dxfId="14086" priority="474" operator="equal">
      <formula>"Media"</formula>
    </cfRule>
    <cfRule type="cellIs" dxfId="14085" priority="475" operator="equal">
      <formula>"Baja"</formula>
    </cfRule>
    <cfRule type="cellIs" dxfId="14084" priority="476" operator="equal">
      <formula>"Muy Baja"</formula>
    </cfRule>
    <cfRule type="cellIs" dxfId="14083" priority="473" operator="equal">
      <formula>"Alta"</formula>
    </cfRule>
  </conditionalFormatting>
  <conditionalFormatting sqref="K27">
    <cfRule type="cellIs" dxfId="14082" priority="445" operator="equal">
      <formula>"Alta"</formula>
    </cfRule>
    <cfRule type="cellIs" dxfId="14081" priority="444" operator="equal">
      <formula>"Muy Alta"</formula>
    </cfRule>
    <cfRule type="cellIs" dxfId="14080" priority="446" operator="equal">
      <formula>"Media"</formula>
    </cfRule>
    <cfRule type="cellIs" dxfId="14079" priority="447" operator="equal">
      <formula>"Baja"</formula>
    </cfRule>
    <cfRule type="cellIs" dxfId="14078" priority="448" operator="equal">
      <formula>"Muy Baja"</formula>
    </cfRule>
  </conditionalFormatting>
  <conditionalFormatting sqref="K33">
    <cfRule type="cellIs" dxfId="14077" priority="417" operator="equal">
      <formula>"Alta"</formula>
    </cfRule>
    <cfRule type="cellIs" dxfId="14076" priority="416" operator="equal">
      <formula>"Muy Alta"</formula>
    </cfRule>
    <cfRule type="cellIs" dxfId="14075" priority="418" operator="equal">
      <formula>"Media"</formula>
    </cfRule>
    <cfRule type="cellIs" dxfId="14074" priority="419" operator="equal">
      <formula>"Baja"</formula>
    </cfRule>
    <cfRule type="cellIs" dxfId="14073" priority="420" operator="equal">
      <formula>"Muy Baja"</formula>
    </cfRule>
  </conditionalFormatting>
  <conditionalFormatting sqref="K39">
    <cfRule type="cellIs" dxfId="14072" priority="391" operator="equal">
      <formula>"Baja"</formula>
    </cfRule>
    <cfRule type="cellIs" dxfId="14071" priority="390" operator="equal">
      <formula>"Media"</formula>
    </cfRule>
    <cfRule type="cellIs" dxfId="14070" priority="389" operator="equal">
      <formula>"Alta"</formula>
    </cfRule>
    <cfRule type="cellIs" dxfId="14069" priority="388" operator="equal">
      <formula>"Muy Alta"</formula>
    </cfRule>
    <cfRule type="cellIs" dxfId="14068" priority="392" operator="equal">
      <formula>"Muy Baja"</formula>
    </cfRule>
  </conditionalFormatting>
  <conditionalFormatting sqref="K45">
    <cfRule type="cellIs" dxfId="14067" priority="362" operator="equal">
      <formula>"Media"</formula>
    </cfRule>
    <cfRule type="cellIs" dxfId="14066" priority="360" operator="equal">
      <formula>"Muy Alta"</formula>
    </cfRule>
    <cfRule type="cellIs" dxfId="14065" priority="361" operator="equal">
      <formula>"Alta"</formula>
    </cfRule>
    <cfRule type="cellIs" dxfId="14064" priority="364" operator="equal">
      <formula>"Muy Baja"</formula>
    </cfRule>
    <cfRule type="cellIs" dxfId="14063" priority="363" operator="equal">
      <formula>"Baja"</formula>
    </cfRule>
  </conditionalFormatting>
  <conditionalFormatting sqref="K51">
    <cfRule type="cellIs" dxfId="14062" priority="335" operator="equal">
      <formula>"Baja"</formula>
    </cfRule>
    <cfRule type="cellIs" dxfId="14061" priority="332" operator="equal">
      <formula>"Muy Alta"</formula>
    </cfRule>
    <cfRule type="cellIs" dxfId="14060" priority="336" operator="equal">
      <formula>"Muy Baja"</formula>
    </cfRule>
    <cfRule type="cellIs" dxfId="14059" priority="334" operator="equal">
      <formula>"Media"</formula>
    </cfRule>
    <cfRule type="cellIs" dxfId="14058" priority="333" operator="equal">
      <formula>"Alta"</formula>
    </cfRule>
  </conditionalFormatting>
  <conditionalFormatting sqref="K57">
    <cfRule type="cellIs" dxfId="14057" priority="306" operator="equal">
      <formula>"Media"</formula>
    </cfRule>
    <cfRule type="cellIs" dxfId="14056" priority="305" operator="equal">
      <formula>"Alta"</formula>
    </cfRule>
    <cfRule type="cellIs" dxfId="14055" priority="304" operator="equal">
      <formula>"Muy Alta"</formula>
    </cfRule>
    <cfRule type="cellIs" dxfId="14054" priority="308" operator="equal">
      <formula>"Muy Baja"</formula>
    </cfRule>
    <cfRule type="cellIs" dxfId="14053" priority="307" operator="equal">
      <formula>"Baja"</formula>
    </cfRule>
  </conditionalFormatting>
  <conditionalFormatting sqref="K63">
    <cfRule type="cellIs" dxfId="14052" priority="276" operator="equal">
      <formula>"Muy Alta"</formula>
    </cfRule>
    <cfRule type="cellIs" dxfId="14051" priority="277" operator="equal">
      <formula>"Alta"</formula>
    </cfRule>
    <cfRule type="cellIs" dxfId="14050" priority="278" operator="equal">
      <formula>"Media"</formula>
    </cfRule>
    <cfRule type="cellIs" dxfId="14049" priority="280" operator="equal">
      <formula>"Muy Baja"</formula>
    </cfRule>
    <cfRule type="cellIs" dxfId="14048" priority="279" operator="equal">
      <formula>"Baja"</formula>
    </cfRule>
  </conditionalFormatting>
  <conditionalFormatting sqref="K69">
    <cfRule type="cellIs" dxfId="14047" priority="248" operator="equal">
      <formula>"Muy Alta"</formula>
    </cfRule>
    <cfRule type="cellIs" dxfId="14046" priority="251" operator="equal">
      <formula>"Baja"</formula>
    </cfRule>
    <cfRule type="cellIs" dxfId="14045" priority="250" operator="equal">
      <formula>"Media"</formula>
    </cfRule>
    <cfRule type="cellIs" dxfId="14044" priority="252" operator="equal">
      <formula>"Muy Baja"</formula>
    </cfRule>
    <cfRule type="cellIs" dxfId="14043" priority="249" operator="equal">
      <formula>"Alta"</formula>
    </cfRule>
  </conditionalFormatting>
  <conditionalFormatting sqref="K75">
    <cfRule type="cellIs" dxfId="14042" priority="222" operator="equal">
      <formula>"Media"</formula>
    </cfRule>
    <cfRule type="cellIs" dxfId="14041" priority="223" operator="equal">
      <formula>"Baja"</formula>
    </cfRule>
    <cfRule type="cellIs" dxfId="14040" priority="220" operator="equal">
      <formula>"Muy Alta"</formula>
    </cfRule>
    <cfRule type="cellIs" dxfId="14039" priority="224" operator="equal">
      <formula>"Muy Baja"</formula>
    </cfRule>
    <cfRule type="cellIs" dxfId="14038" priority="221" operator="equal">
      <formula>"Alta"</formula>
    </cfRule>
  </conditionalFormatting>
  <conditionalFormatting sqref="K81">
    <cfRule type="cellIs" dxfId="14037" priority="193" operator="equal">
      <formula>"Alta"</formula>
    </cfRule>
    <cfRule type="cellIs" dxfId="14036" priority="194" operator="equal">
      <formula>"Media"</formula>
    </cfRule>
    <cfRule type="cellIs" dxfId="14035" priority="195" operator="equal">
      <formula>"Baja"</formula>
    </cfRule>
    <cfRule type="cellIs" dxfId="14034" priority="196" operator="equal">
      <formula>"Muy Baja"</formula>
    </cfRule>
    <cfRule type="cellIs" dxfId="14033" priority="192" operator="equal">
      <formula>"Muy Alta"</formula>
    </cfRule>
  </conditionalFormatting>
  <conditionalFormatting sqref="K87">
    <cfRule type="cellIs" dxfId="14032" priority="164" operator="equal">
      <formula>"Muy Alta"</formula>
    </cfRule>
    <cfRule type="cellIs" dxfId="14031" priority="165" operator="equal">
      <formula>"Alta"</formula>
    </cfRule>
    <cfRule type="cellIs" dxfId="14030" priority="166" operator="equal">
      <formula>"Media"</formula>
    </cfRule>
    <cfRule type="cellIs" dxfId="14029" priority="167" operator="equal">
      <formula>"Baja"</formula>
    </cfRule>
    <cfRule type="cellIs" dxfId="14028" priority="168" operator="equal">
      <formula>"Muy Baja"</formula>
    </cfRule>
  </conditionalFormatting>
  <conditionalFormatting sqref="K93">
    <cfRule type="cellIs" dxfId="14027" priority="138" operator="equal">
      <formula>"Media"</formula>
    </cfRule>
    <cfRule type="cellIs" dxfId="14026" priority="139" operator="equal">
      <formula>"Baja"</formula>
    </cfRule>
    <cfRule type="cellIs" dxfId="14025" priority="137" operator="equal">
      <formula>"Alta"</formula>
    </cfRule>
    <cfRule type="cellIs" dxfId="14024" priority="136" operator="equal">
      <formula>"Muy Alta"</formula>
    </cfRule>
    <cfRule type="cellIs" dxfId="14023" priority="140" operator="equal">
      <formula>"Muy Baja"</formula>
    </cfRule>
  </conditionalFormatting>
  <conditionalFormatting sqref="K99">
    <cfRule type="cellIs" dxfId="14022" priority="109" operator="equal">
      <formula>"Alta"</formula>
    </cfRule>
    <cfRule type="cellIs" dxfId="14021" priority="108" operator="equal">
      <formula>"Muy Alta"</formula>
    </cfRule>
    <cfRule type="cellIs" dxfId="14020" priority="110" operator="equal">
      <formula>"Media"</formula>
    </cfRule>
    <cfRule type="cellIs" dxfId="14019" priority="112" operator="equal">
      <formula>"Muy Baja"</formula>
    </cfRule>
    <cfRule type="cellIs" dxfId="14018" priority="111" operator="equal">
      <formula>"Baja"</formula>
    </cfRule>
  </conditionalFormatting>
  <conditionalFormatting sqref="K105">
    <cfRule type="cellIs" dxfId="14017" priority="82" operator="equal">
      <formula>"Media"</formula>
    </cfRule>
    <cfRule type="cellIs" dxfId="14016" priority="81" operator="equal">
      <formula>"Alta"</formula>
    </cfRule>
    <cfRule type="cellIs" dxfId="14015" priority="84" operator="equal">
      <formula>"Muy Baja"</formula>
    </cfRule>
    <cfRule type="cellIs" dxfId="14014" priority="80" operator="equal">
      <formula>"Muy Alta"</formula>
    </cfRule>
    <cfRule type="cellIs" dxfId="14013" priority="83" operator="equal">
      <formula>"Baja"</formula>
    </cfRule>
  </conditionalFormatting>
  <conditionalFormatting sqref="K111">
    <cfRule type="cellIs" dxfId="14012" priority="26" operator="equal">
      <formula>"Media"</formula>
    </cfRule>
    <cfRule type="cellIs" dxfId="14011" priority="28" operator="equal">
      <formula>"Muy Baja"</formula>
    </cfRule>
    <cfRule type="cellIs" dxfId="14010" priority="27" operator="equal">
      <formula>"Baja"</formula>
    </cfRule>
    <cfRule type="cellIs" dxfId="14009" priority="25" operator="equal">
      <formula>"Alta"</formula>
    </cfRule>
    <cfRule type="cellIs" dxfId="14008" priority="24" operator="equal">
      <formula>"Muy Alta"</formula>
    </cfRule>
  </conditionalFormatting>
  <conditionalFormatting sqref="M9">
    <cfRule type="cellIs" dxfId="14007" priority="524" operator="equal">
      <formula>"Mayor"</formula>
    </cfRule>
    <cfRule type="cellIs" dxfId="14006" priority="523" operator="equal">
      <formula>"Catastrófico"</formula>
    </cfRule>
    <cfRule type="cellIs" dxfId="14005" priority="525" operator="equal">
      <formula>"Moderado"</formula>
    </cfRule>
    <cfRule type="cellIs" dxfId="14004" priority="526" operator="equal">
      <formula>"Menor"</formula>
    </cfRule>
    <cfRule type="cellIs" dxfId="14003" priority="527" operator="equal">
      <formula>"Leve"</formula>
    </cfRule>
  </conditionalFormatting>
  <conditionalFormatting sqref="M15">
    <cfRule type="cellIs" dxfId="14002" priority="496" operator="equal">
      <formula>"Mayor"</formula>
    </cfRule>
    <cfRule type="cellIs" dxfId="14001" priority="495" operator="equal">
      <formula>"Catastrófico"</formula>
    </cfRule>
    <cfRule type="cellIs" dxfId="14000" priority="499" operator="equal">
      <formula>"Leve"</formula>
    </cfRule>
    <cfRule type="cellIs" dxfId="13999" priority="498" operator="equal">
      <formula>"Menor"</formula>
    </cfRule>
    <cfRule type="cellIs" dxfId="13998" priority="497" operator="equal">
      <formula>"Moderado"</formula>
    </cfRule>
  </conditionalFormatting>
  <conditionalFormatting sqref="M21">
    <cfRule type="cellIs" dxfId="13997" priority="467" operator="equal">
      <formula>"Catastrófico"</formula>
    </cfRule>
    <cfRule type="cellIs" dxfId="13996" priority="468" operator="equal">
      <formula>"Mayor"</formula>
    </cfRule>
    <cfRule type="cellIs" dxfId="13995" priority="470" operator="equal">
      <formula>"Menor"</formula>
    </cfRule>
    <cfRule type="cellIs" dxfId="13994" priority="471" operator="equal">
      <formula>"Leve"</formula>
    </cfRule>
    <cfRule type="cellIs" dxfId="13993" priority="469" operator="equal">
      <formula>"Moderado"</formula>
    </cfRule>
  </conditionalFormatting>
  <conditionalFormatting sqref="M27">
    <cfRule type="cellIs" dxfId="13992" priority="441" operator="equal">
      <formula>"Moderado"</formula>
    </cfRule>
    <cfRule type="cellIs" dxfId="13991" priority="440" operator="equal">
      <formula>"Mayor"</formula>
    </cfRule>
    <cfRule type="cellIs" dxfId="13990" priority="443" operator="equal">
      <formula>"Leve"</formula>
    </cfRule>
    <cfRule type="cellIs" dxfId="13989" priority="439" operator="equal">
      <formula>"Catastrófico"</formula>
    </cfRule>
    <cfRule type="cellIs" dxfId="13988" priority="442" operator="equal">
      <formula>"Menor"</formula>
    </cfRule>
  </conditionalFormatting>
  <conditionalFormatting sqref="M33">
    <cfRule type="cellIs" dxfId="13987" priority="411" operator="equal">
      <formula>"Catastrófico"</formula>
    </cfRule>
    <cfRule type="cellIs" dxfId="13986" priority="414" operator="equal">
      <formula>"Menor"</formula>
    </cfRule>
    <cfRule type="cellIs" dxfId="13985" priority="413" operator="equal">
      <formula>"Moderado"</formula>
    </cfRule>
    <cfRule type="cellIs" dxfId="13984" priority="412" operator="equal">
      <formula>"Mayor"</formula>
    </cfRule>
    <cfRule type="cellIs" dxfId="13983" priority="415" operator="equal">
      <formula>"Leve"</formula>
    </cfRule>
  </conditionalFormatting>
  <conditionalFormatting sqref="M39">
    <cfRule type="cellIs" dxfId="13982" priority="387" operator="equal">
      <formula>"Leve"</formula>
    </cfRule>
    <cfRule type="cellIs" dxfId="13981" priority="383" operator="equal">
      <formula>"Catastrófico"</formula>
    </cfRule>
    <cfRule type="cellIs" dxfId="13980" priority="385" operator="equal">
      <formula>"Moderado"</formula>
    </cfRule>
    <cfRule type="cellIs" dxfId="13979" priority="384" operator="equal">
      <formula>"Mayor"</formula>
    </cfRule>
    <cfRule type="cellIs" dxfId="13978" priority="386" operator="equal">
      <formula>"Menor"</formula>
    </cfRule>
  </conditionalFormatting>
  <conditionalFormatting sqref="M45">
    <cfRule type="cellIs" dxfId="13977" priority="358" operator="equal">
      <formula>"Menor"</formula>
    </cfRule>
    <cfRule type="cellIs" dxfId="13976" priority="359" operator="equal">
      <formula>"Leve"</formula>
    </cfRule>
    <cfRule type="cellIs" dxfId="13975" priority="356" operator="equal">
      <formula>"Mayor"</formula>
    </cfRule>
    <cfRule type="cellIs" dxfId="13974" priority="357" operator="equal">
      <formula>"Moderado"</formula>
    </cfRule>
    <cfRule type="cellIs" dxfId="13973" priority="355" operator="equal">
      <formula>"Catastrófico"</formula>
    </cfRule>
  </conditionalFormatting>
  <conditionalFormatting sqref="M51">
    <cfRule type="cellIs" dxfId="13972" priority="327" operator="equal">
      <formula>"Catastrófico"</formula>
    </cfRule>
    <cfRule type="cellIs" dxfId="13971" priority="328" operator="equal">
      <formula>"Mayor"</formula>
    </cfRule>
    <cfRule type="cellIs" dxfId="13970" priority="329" operator="equal">
      <formula>"Moderado"</formula>
    </cfRule>
    <cfRule type="cellIs" dxfId="13969" priority="330" operator="equal">
      <formula>"Menor"</formula>
    </cfRule>
    <cfRule type="cellIs" dxfId="13968" priority="331" operator="equal">
      <formula>"Leve"</formula>
    </cfRule>
  </conditionalFormatting>
  <conditionalFormatting sqref="M57">
    <cfRule type="cellIs" dxfId="13967" priority="299" operator="equal">
      <formula>"Catastrófico"</formula>
    </cfRule>
    <cfRule type="cellIs" dxfId="13966" priority="301" operator="equal">
      <formula>"Moderado"</formula>
    </cfRule>
    <cfRule type="cellIs" dxfId="13965" priority="302" operator="equal">
      <formula>"Menor"</formula>
    </cfRule>
    <cfRule type="cellIs" dxfId="13964" priority="303" operator="equal">
      <formula>"Leve"</formula>
    </cfRule>
    <cfRule type="cellIs" dxfId="13963" priority="300" operator="equal">
      <formula>"Mayor"</formula>
    </cfRule>
  </conditionalFormatting>
  <conditionalFormatting sqref="M63">
    <cfRule type="cellIs" dxfId="13962" priority="273" operator="equal">
      <formula>"Moderado"</formula>
    </cfRule>
    <cfRule type="cellIs" dxfId="13961" priority="271" operator="equal">
      <formula>"Catastrófico"</formula>
    </cfRule>
    <cfRule type="cellIs" dxfId="13960" priority="274" operator="equal">
      <formula>"Menor"</formula>
    </cfRule>
    <cfRule type="cellIs" dxfId="13959" priority="275" operator="equal">
      <formula>"Leve"</formula>
    </cfRule>
    <cfRule type="cellIs" dxfId="13958" priority="272" operator="equal">
      <formula>"Mayor"</formula>
    </cfRule>
  </conditionalFormatting>
  <conditionalFormatting sqref="M69">
    <cfRule type="cellIs" dxfId="13957" priority="247" operator="equal">
      <formula>"Leve"</formula>
    </cfRule>
    <cfRule type="cellIs" dxfId="13956" priority="245" operator="equal">
      <formula>"Moderado"</formula>
    </cfRule>
    <cfRule type="cellIs" dxfId="13955" priority="244" operator="equal">
      <formula>"Mayor"</formula>
    </cfRule>
    <cfRule type="cellIs" dxfId="13954" priority="243" operator="equal">
      <formula>"Catastrófico"</formula>
    </cfRule>
    <cfRule type="cellIs" dxfId="13953" priority="246" operator="equal">
      <formula>"Menor"</formula>
    </cfRule>
  </conditionalFormatting>
  <conditionalFormatting sqref="M75">
    <cfRule type="cellIs" dxfId="13952" priority="219" operator="equal">
      <formula>"Leve"</formula>
    </cfRule>
    <cfRule type="cellIs" dxfId="13951" priority="218" operator="equal">
      <formula>"Menor"</formula>
    </cfRule>
    <cfRule type="cellIs" dxfId="13950" priority="217" operator="equal">
      <formula>"Moderado"</formula>
    </cfRule>
    <cfRule type="cellIs" dxfId="13949" priority="216" operator="equal">
      <formula>"Mayor"</formula>
    </cfRule>
    <cfRule type="cellIs" dxfId="13948" priority="215" operator="equal">
      <formula>"Catastrófico"</formula>
    </cfRule>
  </conditionalFormatting>
  <conditionalFormatting sqref="M81">
    <cfRule type="cellIs" dxfId="13947" priority="190" operator="equal">
      <formula>"Menor"</formula>
    </cfRule>
    <cfRule type="cellIs" dxfId="13946" priority="191" operator="equal">
      <formula>"Leve"</formula>
    </cfRule>
    <cfRule type="cellIs" dxfId="13945" priority="188" operator="equal">
      <formula>"Mayor"</formula>
    </cfRule>
    <cfRule type="cellIs" dxfId="13944" priority="189" operator="equal">
      <formula>"Moderado"</formula>
    </cfRule>
    <cfRule type="cellIs" dxfId="13943" priority="187" operator="equal">
      <formula>"Catastrófico"</formula>
    </cfRule>
  </conditionalFormatting>
  <conditionalFormatting sqref="M87">
    <cfRule type="cellIs" dxfId="13942" priority="162" operator="equal">
      <formula>"Menor"</formula>
    </cfRule>
    <cfRule type="cellIs" dxfId="13941" priority="163" operator="equal">
      <formula>"Leve"</formula>
    </cfRule>
    <cfRule type="cellIs" dxfId="13940" priority="159" operator="equal">
      <formula>"Catastrófico"</formula>
    </cfRule>
    <cfRule type="cellIs" dxfId="13939" priority="160" operator="equal">
      <formula>"Mayor"</formula>
    </cfRule>
    <cfRule type="cellIs" dxfId="13938" priority="161" operator="equal">
      <formula>"Moderado"</formula>
    </cfRule>
  </conditionalFormatting>
  <conditionalFormatting sqref="M93">
    <cfRule type="cellIs" dxfId="13937" priority="134" operator="equal">
      <formula>"Menor"</formula>
    </cfRule>
    <cfRule type="cellIs" dxfId="13936" priority="135" operator="equal">
      <formula>"Leve"</formula>
    </cfRule>
    <cfRule type="cellIs" dxfId="13935" priority="131" operator="equal">
      <formula>"Catastrófico"</formula>
    </cfRule>
    <cfRule type="cellIs" dxfId="13934" priority="132" operator="equal">
      <formula>"Mayor"</formula>
    </cfRule>
    <cfRule type="cellIs" dxfId="13933" priority="133" operator="equal">
      <formula>"Moderado"</formula>
    </cfRule>
  </conditionalFormatting>
  <conditionalFormatting sqref="M99">
    <cfRule type="cellIs" dxfId="13932" priority="104" operator="equal">
      <formula>"Mayor"</formula>
    </cfRule>
    <cfRule type="cellIs" dxfId="13931" priority="106" operator="equal">
      <formula>"Menor"</formula>
    </cfRule>
    <cfRule type="cellIs" dxfId="13930" priority="103" operator="equal">
      <formula>"Catastrófico"</formula>
    </cfRule>
    <cfRule type="cellIs" dxfId="13929" priority="107" operator="equal">
      <formula>"Leve"</formula>
    </cfRule>
    <cfRule type="cellIs" dxfId="13928" priority="105" operator="equal">
      <formula>"Moderado"</formula>
    </cfRule>
  </conditionalFormatting>
  <conditionalFormatting sqref="M105">
    <cfRule type="cellIs" dxfId="13927" priority="75" operator="equal">
      <formula>"Catastrófico"</formula>
    </cfRule>
    <cfRule type="cellIs" dxfId="13926" priority="79" operator="equal">
      <formula>"Leve"</formula>
    </cfRule>
    <cfRule type="cellIs" dxfId="13925" priority="78" operator="equal">
      <formula>"Menor"</formula>
    </cfRule>
    <cfRule type="cellIs" dxfId="13924" priority="77" operator="equal">
      <formula>"Moderado"</formula>
    </cfRule>
    <cfRule type="cellIs" dxfId="13923" priority="76" operator="equal">
      <formula>"Mayor"</formula>
    </cfRule>
  </conditionalFormatting>
  <conditionalFormatting sqref="M111">
    <cfRule type="cellIs" dxfId="13922" priority="23" operator="equal">
      <formula>"Leve"</formula>
    </cfRule>
    <cfRule type="cellIs" dxfId="13921" priority="22" operator="equal">
      <formula>"Menor"</formula>
    </cfRule>
    <cfRule type="cellIs" dxfId="13920" priority="21" operator="equal">
      <formula>"Moderado"</formula>
    </cfRule>
    <cfRule type="cellIs" dxfId="13919" priority="20" operator="equal">
      <formula>"Mayor"</formula>
    </cfRule>
    <cfRule type="cellIs" dxfId="13918" priority="19" operator="equal">
      <formula>"Catastrófico"</formula>
    </cfRule>
  </conditionalFormatting>
  <conditionalFormatting sqref="O9">
    <cfRule type="cellIs" dxfId="13917" priority="519" operator="equal">
      <formula>"Extremo"</formula>
    </cfRule>
    <cfRule type="cellIs" dxfId="13916" priority="520" operator="equal">
      <formula>"Alto"</formula>
    </cfRule>
    <cfRule type="cellIs" dxfId="13915" priority="521" operator="equal">
      <formula>"Moderado"</formula>
    </cfRule>
    <cfRule type="cellIs" dxfId="13914" priority="522" operator="equal">
      <formula>"Bajo"</formula>
    </cfRule>
  </conditionalFormatting>
  <conditionalFormatting sqref="O15">
    <cfRule type="cellIs" dxfId="13913" priority="491" operator="equal">
      <formula>"Extremo"</formula>
    </cfRule>
    <cfRule type="cellIs" dxfId="13912" priority="492" operator="equal">
      <formula>"Alto"</formula>
    </cfRule>
    <cfRule type="cellIs" dxfId="13911" priority="493" operator="equal">
      <formula>"Moderado"</formula>
    </cfRule>
    <cfRule type="cellIs" dxfId="13910" priority="494" operator="equal">
      <formula>"Bajo"</formula>
    </cfRule>
  </conditionalFormatting>
  <conditionalFormatting sqref="O21">
    <cfRule type="cellIs" dxfId="13909" priority="463" operator="equal">
      <formula>"Extremo"</formula>
    </cfRule>
    <cfRule type="cellIs" dxfId="13908" priority="464" operator="equal">
      <formula>"Alto"</formula>
    </cfRule>
    <cfRule type="cellIs" dxfId="13907" priority="465" operator="equal">
      <formula>"Moderado"</formula>
    </cfRule>
    <cfRule type="cellIs" dxfId="13906" priority="466" operator="equal">
      <formula>"Bajo"</formula>
    </cfRule>
  </conditionalFormatting>
  <conditionalFormatting sqref="O27">
    <cfRule type="cellIs" dxfId="13905" priority="436" operator="equal">
      <formula>"Alto"</formula>
    </cfRule>
    <cfRule type="cellIs" dxfId="13904" priority="437" operator="equal">
      <formula>"Moderado"</formula>
    </cfRule>
    <cfRule type="cellIs" dxfId="13903" priority="438" operator="equal">
      <formula>"Bajo"</formula>
    </cfRule>
    <cfRule type="cellIs" dxfId="13902" priority="435" operator="equal">
      <formula>"Extremo"</formula>
    </cfRule>
  </conditionalFormatting>
  <conditionalFormatting sqref="O33">
    <cfRule type="cellIs" dxfId="13901" priority="407" operator="equal">
      <formula>"Extremo"</formula>
    </cfRule>
    <cfRule type="cellIs" dxfId="13900" priority="408" operator="equal">
      <formula>"Alto"</formula>
    </cfRule>
    <cfRule type="cellIs" dxfId="13899" priority="409" operator="equal">
      <formula>"Moderado"</formula>
    </cfRule>
    <cfRule type="cellIs" dxfId="13898" priority="410" operator="equal">
      <formula>"Bajo"</formula>
    </cfRule>
  </conditionalFormatting>
  <conditionalFormatting sqref="O39">
    <cfRule type="cellIs" dxfId="13897" priority="382" operator="equal">
      <formula>"Bajo"</formula>
    </cfRule>
    <cfRule type="cellIs" dxfId="13896" priority="379" operator="equal">
      <formula>"Extremo"</formula>
    </cfRule>
    <cfRule type="cellIs" dxfId="13895" priority="380" operator="equal">
      <formula>"Alto"</formula>
    </cfRule>
    <cfRule type="cellIs" dxfId="13894" priority="381" operator="equal">
      <formula>"Moderado"</formula>
    </cfRule>
  </conditionalFormatting>
  <conditionalFormatting sqref="O45">
    <cfRule type="cellIs" dxfId="13893" priority="352" operator="equal">
      <formula>"Alto"</formula>
    </cfRule>
    <cfRule type="cellIs" dxfId="13892" priority="351" operator="equal">
      <formula>"Extremo"</formula>
    </cfRule>
    <cfRule type="cellIs" dxfId="13891" priority="354" operator="equal">
      <formula>"Bajo"</formula>
    </cfRule>
    <cfRule type="cellIs" dxfId="13890" priority="353" operator="equal">
      <formula>"Moderado"</formula>
    </cfRule>
  </conditionalFormatting>
  <conditionalFormatting sqref="O51">
    <cfRule type="cellIs" dxfId="13889" priority="326" operator="equal">
      <formula>"Bajo"</formula>
    </cfRule>
    <cfRule type="cellIs" dxfId="13888" priority="325" operator="equal">
      <formula>"Moderado"</formula>
    </cfRule>
    <cfRule type="cellIs" dxfId="13887" priority="324" operator="equal">
      <formula>"Alto"</formula>
    </cfRule>
    <cfRule type="cellIs" dxfId="13886" priority="323" operator="equal">
      <formula>"Extremo"</formula>
    </cfRule>
  </conditionalFormatting>
  <conditionalFormatting sqref="O57">
    <cfRule type="cellIs" dxfId="13885" priority="298" operator="equal">
      <formula>"Bajo"</formula>
    </cfRule>
    <cfRule type="cellIs" dxfId="13884" priority="297" operator="equal">
      <formula>"Moderado"</formula>
    </cfRule>
    <cfRule type="cellIs" dxfId="13883" priority="296" operator="equal">
      <formula>"Alto"</formula>
    </cfRule>
    <cfRule type="cellIs" dxfId="13882" priority="295" operator="equal">
      <formula>"Extremo"</formula>
    </cfRule>
  </conditionalFormatting>
  <conditionalFormatting sqref="O63">
    <cfRule type="cellIs" dxfId="13881" priority="267" operator="equal">
      <formula>"Extremo"</formula>
    </cfRule>
    <cfRule type="cellIs" dxfId="13880" priority="268" operator="equal">
      <formula>"Alto"</formula>
    </cfRule>
    <cfRule type="cellIs" dxfId="13879" priority="269" operator="equal">
      <formula>"Moderado"</formula>
    </cfRule>
    <cfRule type="cellIs" dxfId="13878" priority="270" operator="equal">
      <formula>"Bajo"</formula>
    </cfRule>
  </conditionalFormatting>
  <conditionalFormatting sqref="O69">
    <cfRule type="cellIs" dxfId="13877" priority="239" operator="equal">
      <formula>"Extremo"</formula>
    </cfRule>
    <cfRule type="cellIs" dxfId="13876" priority="240" operator="equal">
      <formula>"Alto"</formula>
    </cfRule>
    <cfRule type="cellIs" dxfId="13875" priority="241" operator="equal">
      <formula>"Moderado"</formula>
    </cfRule>
    <cfRule type="cellIs" dxfId="13874" priority="242" operator="equal">
      <formula>"Bajo"</formula>
    </cfRule>
  </conditionalFormatting>
  <conditionalFormatting sqref="O75">
    <cfRule type="cellIs" dxfId="13873" priority="214" operator="equal">
      <formula>"Bajo"</formula>
    </cfRule>
    <cfRule type="cellIs" dxfId="13872" priority="212" operator="equal">
      <formula>"Alto"</formula>
    </cfRule>
    <cfRule type="cellIs" dxfId="13871" priority="213" operator="equal">
      <formula>"Moderado"</formula>
    </cfRule>
    <cfRule type="cellIs" dxfId="13870" priority="211" operator="equal">
      <formula>"Extremo"</formula>
    </cfRule>
  </conditionalFormatting>
  <conditionalFormatting sqref="O81">
    <cfRule type="cellIs" dxfId="13869" priority="185" operator="equal">
      <formula>"Moderado"</formula>
    </cfRule>
    <cfRule type="cellIs" dxfId="13868" priority="184" operator="equal">
      <formula>"Alto"</formula>
    </cfRule>
    <cfRule type="cellIs" dxfId="13867" priority="186" operator="equal">
      <formula>"Bajo"</formula>
    </cfRule>
    <cfRule type="cellIs" dxfId="13866" priority="183" operator="equal">
      <formula>"Extremo"</formula>
    </cfRule>
  </conditionalFormatting>
  <conditionalFormatting sqref="O87">
    <cfRule type="cellIs" dxfId="13865" priority="158" operator="equal">
      <formula>"Bajo"</formula>
    </cfRule>
    <cfRule type="cellIs" dxfId="13864" priority="157" operator="equal">
      <formula>"Moderado"</formula>
    </cfRule>
    <cfRule type="cellIs" dxfId="13863" priority="156" operator="equal">
      <formula>"Alto"</formula>
    </cfRule>
    <cfRule type="cellIs" dxfId="13862" priority="155" operator="equal">
      <formula>"Extremo"</formula>
    </cfRule>
  </conditionalFormatting>
  <conditionalFormatting sqref="O93">
    <cfRule type="cellIs" dxfId="13861" priority="128" operator="equal">
      <formula>"Alto"</formula>
    </cfRule>
    <cfRule type="cellIs" dxfId="13860" priority="129" operator="equal">
      <formula>"Moderado"</formula>
    </cfRule>
    <cfRule type="cellIs" dxfId="13859" priority="127" operator="equal">
      <formula>"Extremo"</formula>
    </cfRule>
    <cfRule type="cellIs" dxfId="13858" priority="130" operator="equal">
      <formula>"Bajo"</formula>
    </cfRule>
  </conditionalFormatting>
  <conditionalFormatting sqref="O99">
    <cfRule type="cellIs" dxfId="13857" priority="102" operator="equal">
      <formula>"Bajo"</formula>
    </cfRule>
    <cfRule type="cellIs" dxfId="13856" priority="99" operator="equal">
      <formula>"Extremo"</formula>
    </cfRule>
    <cfRule type="cellIs" dxfId="13855" priority="100" operator="equal">
      <formula>"Alto"</formula>
    </cfRule>
    <cfRule type="cellIs" dxfId="13854" priority="101" operator="equal">
      <formula>"Moderado"</formula>
    </cfRule>
  </conditionalFormatting>
  <conditionalFormatting sqref="O105">
    <cfRule type="cellIs" dxfId="13853" priority="74" operator="equal">
      <formula>"Bajo"</formula>
    </cfRule>
    <cfRule type="cellIs" dxfId="13852" priority="73" operator="equal">
      <formula>"Moderado"</formula>
    </cfRule>
    <cfRule type="cellIs" dxfId="13851" priority="72" operator="equal">
      <formula>"Alto"</formula>
    </cfRule>
    <cfRule type="cellIs" dxfId="13850" priority="71" operator="equal">
      <formula>"Extremo"</formula>
    </cfRule>
  </conditionalFormatting>
  <conditionalFormatting sqref="O111">
    <cfRule type="cellIs" dxfId="13849" priority="15" operator="equal">
      <formula>"Extremo"</formula>
    </cfRule>
    <cfRule type="cellIs" dxfId="13848" priority="16" operator="equal">
      <formula>"Alto"</formula>
    </cfRule>
    <cfRule type="cellIs" dxfId="13847" priority="18" operator="equal">
      <formula>"Bajo"</formula>
    </cfRule>
    <cfRule type="cellIs" dxfId="13846" priority="17" operator="equal">
      <formula>"Moderado"</formula>
    </cfRule>
  </conditionalFormatting>
  <conditionalFormatting sqref="Y9">
    <cfRule type="cellIs" dxfId="13845" priority="517" operator="equal">
      <formula>"Baja"</formula>
    </cfRule>
    <cfRule type="cellIs" dxfId="13844" priority="514" operator="equal">
      <formula>"Muy Alta"</formula>
    </cfRule>
    <cfRule type="cellIs" dxfId="13843" priority="515" operator="equal">
      <formula>"Alta"</formula>
    </cfRule>
    <cfRule type="cellIs" dxfId="13842" priority="516" operator="equal">
      <formula>"Media"</formula>
    </cfRule>
    <cfRule type="cellIs" dxfId="13841" priority="518" operator="equal">
      <formula>"Muy Baja"</formula>
    </cfRule>
  </conditionalFormatting>
  <conditionalFormatting sqref="Y15">
    <cfRule type="cellIs" dxfId="13840" priority="490" operator="equal">
      <formula>"Muy Baja"</formula>
    </cfRule>
    <cfRule type="cellIs" dxfId="13839" priority="488" operator="equal">
      <formula>"Media"</formula>
    </cfRule>
    <cfRule type="cellIs" dxfId="13838" priority="487" operator="equal">
      <formula>"Alta"</formula>
    </cfRule>
    <cfRule type="cellIs" dxfId="13837" priority="489" operator="equal">
      <formula>"Baja"</formula>
    </cfRule>
    <cfRule type="cellIs" dxfId="13836" priority="486" operator="equal">
      <formula>"Muy Alta"</formula>
    </cfRule>
  </conditionalFormatting>
  <conditionalFormatting sqref="Y21">
    <cfRule type="cellIs" dxfId="13835" priority="462" operator="equal">
      <formula>"Muy Baja"</formula>
    </cfRule>
    <cfRule type="cellIs" dxfId="13834" priority="458" operator="equal">
      <formula>"Muy Alta"</formula>
    </cfRule>
    <cfRule type="cellIs" dxfId="13833" priority="459" operator="equal">
      <formula>"Alta"</formula>
    </cfRule>
    <cfRule type="cellIs" dxfId="13832" priority="460" operator="equal">
      <formula>"Media"</formula>
    </cfRule>
    <cfRule type="cellIs" dxfId="13831" priority="461" operator="equal">
      <formula>"Baja"</formula>
    </cfRule>
  </conditionalFormatting>
  <conditionalFormatting sqref="Y27">
    <cfRule type="cellIs" dxfId="13830" priority="430" operator="equal">
      <formula>"Muy Alta"</formula>
    </cfRule>
    <cfRule type="cellIs" dxfId="13829" priority="432" operator="equal">
      <formula>"Media"</formula>
    </cfRule>
    <cfRule type="cellIs" dxfId="13828" priority="431" operator="equal">
      <formula>"Alta"</formula>
    </cfRule>
    <cfRule type="cellIs" dxfId="13827" priority="433" operator="equal">
      <formula>"Baja"</formula>
    </cfRule>
    <cfRule type="cellIs" dxfId="13826" priority="434" operator="equal">
      <formula>"Muy Baja"</formula>
    </cfRule>
  </conditionalFormatting>
  <conditionalFormatting sqref="Y33">
    <cfRule type="cellIs" dxfId="13825" priority="403" operator="equal">
      <formula>"Alta"</formula>
    </cfRule>
    <cfRule type="cellIs" dxfId="13824" priority="404" operator="equal">
      <formula>"Media"</formula>
    </cfRule>
    <cfRule type="cellIs" dxfId="13823" priority="405" operator="equal">
      <formula>"Baja"</formula>
    </cfRule>
    <cfRule type="cellIs" dxfId="13822" priority="406" operator="equal">
      <formula>"Muy Baja"</formula>
    </cfRule>
    <cfRule type="cellIs" dxfId="13821" priority="402" operator="equal">
      <formula>"Muy Alta"</formula>
    </cfRule>
  </conditionalFormatting>
  <conditionalFormatting sqref="Y39">
    <cfRule type="cellIs" dxfId="13820" priority="374" operator="equal">
      <formula>"Muy Alta"</formula>
    </cfRule>
    <cfRule type="cellIs" dxfId="13819" priority="377" operator="equal">
      <formula>"Baja"</formula>
    </cfRule>
    <cfRule type="cellIs" dxfId="13818" priority="375" operator="equal">
      <formula>"Alta"</formula>
    </cfRule>
    <cfRule type="cellIs" dxfId="13817" priority="378" operator="equal">
      <formula>"Muy Baja"</formula>
    </cfRule>
    <cfRule type="cellIs" dxfId="13816" priority="376" operator="equal">
      <formula>"Media"</formula>
    </cfRule>
  </conditionalFormatting>
  <conditionalFormatting sqref="Y45">
    <cfRule type="cellIs" dxfId="13815" priority="348" operator="equal">
      <formula>"Media"</formula>
    </cfRule>
    <cfRule type="cellIs" dxfId="13814" priority="349" operator="equal">
      <formula>"Baja"</formula>
    </cfRule>
    <cfRule type="cellIs" dxfId="13813" priority="350" operator="equal">
      <formula>"Muy Baja"</formula>
    </cfRule>
    <cfRule type="cellIs" dxfId="13812" priority="347" operator="equal">
      <formula>"Alta"</formula>
    </cfRule>
    <cfRule type="cellIs" dxfId="13811" priority="346" operator="equal">
      <formula>"Muy Alta"</formula>
    </cfRule>
  </conditionalFormatting>
  <conditionalFormatting sqref="Y51">
    <cfRule type="cellIs" dxfId="13810" priority="321" operator="equal">
      <formula>"Baja"</formula>
    </cfRule>
    <cfRule type="cellIs" dxfId="13809" priority="320" operator="equal">
      <formula>"Media"</formula>
    </cfRule>
    <cfRule type="cellIs" dxfId="13808" priority="319" operator="equal">
      <formula>"Alta"</formula>
    </cfRule>
    <cfRule type="cellIs" dxfId="13807" priority="318" operator="equal">
      <formula>"Muy Alta"</formula>
    </cfRule>
    <cfRule type="cellIs" dxfId="13806" priority="322" operator="equal">
      <formula>"Muy Baja"</formula>
    </cfRule>
  </conditionalFormatting>
  <conditionalFormatting sqref="Y57">
    <cfRule type="cellIs" dxfId="13805" priority="291" operator="equal">
      <formula>"Alta"</formula>
    </cfRule>
    <cfRule type="cellIs" dxfId="13804" priority="290" operator="equal">
      <formula>"Muy Alta"</formula>
    </cfRule>
    <cfRule type="cellIs" dxfId="13803" priority="292" operator="equal">
      <formula>"Media"</formula>
    </cfRule>
    <cfRule type="cellIs" dxfId="13802" priority="293" operator="equal">
      <formula>"Baja"</formula>
    </cfRule>
    <cfRule type="cellIs" dxfId="13801" priority="294" operator="equal">
      <formula>"Muy Baja"</formula>
    </cfRule>
  </conditionalFormatting>
  <conditionalFormatting sqref="Y63">
    <cfRule type="cellIs" dxfId="13800" priority="263" operator="equal">
      <formula>"Alta"</formula>
    </cfRule>
    <cfRule type="cellIs" dxfId="13799" priority="262" operator="equal">
      <formula>"Muy Alta"</formula>
    </cfRule>
    <cfRule type="cellIs" dxfId="13798" priority="264" operator="equal">
      <formula>"Media"</formula>
    </cfRule>
    <cfRule type="cellIs" dxfId="13797" priority="266" operator="equal">
      <formula>"Muy Baja"</formula>
    </cfRule>
    <cfRule type="cellIs" dxfId="13796" priority="265" operator="equal">
      <formula>"Baja"</formula>
    </cfRule>
  </conditionalFormatting>
  <conditionalFormatting sqref="Y69">
    <cfRule type="cellIs" dxfId="13795" priority="238" operator="equal">
      <formula>"Muy Baja"</formula>
    </cfRule>
    <cfRule type="cellIs" dxfId="13794" priority="237" operator="equal">
      <formula>"Baja"</formula>
    </cfRule>
    <cfRule type="cellIs" dxfId="13793" priority="236" operator="equal">
      <formula>"Media"</formula>
    </cfRule>
    <cfRule type="cellIs" dxfId="13792" priority="234" operator="equal">
      <formula>"Muy Alta"</formula>
    </cfRule>
    <cfRule type="cellIs" dxfId="13791" priority="235" operator="equal">
      <formula>"Alta"</formula>
    </cfRule>
  </conditionalFormatting>
  <conditionalFormatting sqref="Y75">
    <cfRule type="cellIs" dxfId="13790" priority="208" operator="equal">
      <formula>"Media"</formula>
    </cfRule>
    <cfRule type="cellIs" dxfId="13789" priority="207" operator="equal">
      <formula>"Alta"</formula>
    </cfRule>
    <cfRule type="cellIs" dxfId="13788" priority="206" operator="equal">
      <formula>"Muy Alta"</formula>
    </cfRule>
    <cfRule type="cellIs" dxfId="13787" priority="210" operator="equal">
      <formula>"Muy Baja"</formula>
    </cfRule>
    <cfRule type="cellIs" dxfId="13786" priority="209" operator="equal">
      <formula>"Baja"</formula>
    </cfRule>
  </conditionalFormatting>
  <conditionalFormatting sqref="Y81">
    <cfRule type="cellIs" dxfId="13785" priority="181" operator="equal">
      <formula>"Baja"</formula>
    </cfRule>
    <cfRule type="cellIs" dxfId="13784" priority="182" operator="equal">
      <formula>"Muy Baja"</formula>
    </cfRule>
    <cfRule type="cellIs" dxfId="13783" priority="180" operator="equal">
      <formula>"Media"</formula>
    </cfRule>
    <cfRule type="cellIs" dxfId="13782" priority="179" operator="equal">
      <formula>"Alta"</formula>
    </cfRule>
    <cfRule type="cellIs" dxfId="13781" priority="178" operator="equal">
      <formula>"Muy Alta"</formula>
    </cfRule>
  </conditionalFormatting>
  <conditionalFormatting sqref="Y87">
    <cfRule type="cellIs" dxfId="13780" priority="153" operator="equal">
      <formula>"Baja"</formula>
    </cfRule>
    <cfRule type="cellIs" dxfId="13779" priority="154" operator="equal">
      <formula>"Muy Baja"</formula>
    </cfRule>
    <cfRule type="cellIs" dxfId="13778" priority="151" operator="equal">
      <formula>"Alta"</formula>
    </cfRule>
    <cfRule type="cellIs" dxfId="13777" priority="152" operator="equal">
      <formula>"Media"</formula>
    </cfRule>
    <cfRule type="cellIs" dxfId="13776" priority="150" operator="equal">
      <formula>"Muy Alta"</formula>
    </cfRule>
  </conditionalFormatting>
  <conditionalFormatting sqref="Y93">
    <cfRule type="cellIs" dxfId="13775" priority="125" operator="equal">
      <formula>"Baja"</formula>
    </cfRule>
    <cfRule type="cellIs" dxfId="13774" priority="124" operator="equal">
      <formula>"Media"</formula>
    </cfRule>
    <cfRule type="cellIs" dxfId="13773" priority="122" operator="equal">
      <formula>"Muy Alta"</formula>
    </cfRule>
    <cfRule type="cellIs" dxfId="13772" priority="123" operator="equal">
      <formula>"Alta"</formula>
    </cfRule>
    <cfRule type="cellIs" dxfId="13771" priority="126" operator="equal">
      <formula>"Muy Baja"</formula>
    </cfRule>
  </conditionalFormatting>
  <conditionalFormatting sqref="Y99">
    <cfRule type="cellIs" dxfId="13770" priority="97" operator="equal">
      <formula>"Baja"</formula>
    </cfRule>
    <cfRule type="cellIs" dxfId="13769" priority="95" operator="equal">
      <formula>"Alta"</formula>
    </cfRule>
    <cfRule type="cellIs" dxfId="13768" priority="96" operator="equal">
      <formula>"Media"</formula>
    </cfRule>
    <cfRule type="cellIs" dxfId="13767" priority="98" operator="equal">
      <formula>"Muy Baja"</formula>
    </cfRule>
    <cfRule type="cellIs" dxfId="13766" priority="94" operator="equal">
      <formula>"Muy Alta"</formula>
    </cfRule>
  </conditionalFormatting>
  <conditionalFormatting sqref="Y105">
    <cfRule type="cellIs" dxfId="13765" priority="66" operator="equal">
      <formula>"Muy Alta"</formula>
    </cfRule>
    <cfRule type="cellIs" dxfId="13764" priority="67" operator="equal">
      <formula>"Alta"</formula>
    </cfRule>
    <cfRule type="cellIs" dxfId="13763" priority="68" operator="equal">
      <formula>"Media"</formula>
    </cfRule>
    <cfRule type="cellIs" dxfId="13762" priority="69" operator="equal">
      <formula>"Baja"</formula>
    </cfRule>
    <cfRule type="cellIs" dxfId="13761" priority="70" operator="equal">
      <formula>"Muy Baja"</formula>
    </cfRule>
  </conditionalFormatting>
  <conditionalFormatting sqref="Y111">
    <cfRule type="cellIs" dxfId="13760" priority="12" operator="equal">
      <formula>"Media"</formula>
    </cfRule>
    <cfRule type="cellIs" dxfId="13759" priority="14" operator="equal">
      <formula>"Muy Baja"</formula>
    </cfRule>
    <cfRule type="cellIs" dxfId="13758" priority="13" operator="equal">
      <formula>"Baja"</formula>
    </cfRule>
    <cfRule type="cellIs" dxfId="13757" priority="11" operator="equal">
      <formula>"Alta"</formula>
    </cfRule>
    <cfRule type="cellIs" dxfId="13756" priority="10" operator="equal">
      <formula>"Muy Alta"</formula>
    </cfRule>
  </conditionalFormatting>
  <conditionalFormatting sqref="AA9">
    <cfRule type="cellIs" dxfId="13755" priority="513" operator="equal">
      <formula>"Leve"</formula>
    </cfRule>
    <cfRule type="cellIs" dxfId="13754" priority="509" operator="equal">
      <formula>"Catastrófico"</formula>
    </cfRule>
    <cfRule type="cellIs" dxfId="13753" priority="510" operator="equal">
      <formula>"Mayor"</formula>
    </cfRule>
    <cfRule type="cellIs" dxfId="13752" priority="511" operator="equal">
      <formula>"Moderado"</formula>
    </cfRule>
    <cfRule type="cellIs" dxfId="13751" priority="512" operator="equal">
      <formula>"Menor"</formula>
    </cfRule>
  </conditionalFormatting>
  <conditionalFormatting sqref="AA15">
    <cfRule type="cellIs" dxfId="13750" priority="485" operator="equal">
      <formula>"Leve"</formula>
    </cfRule>
    <cfRule type="cellIs" dxfId="13749" priority="484" operator="equal">
      <formula>"Menor"</formula>
    </cfRule>
    <cfRule type="cellIs" dxfId="13748" priority="481" operator="equal">
      <formula>"Catastrófico"</formula>
    </cfRule>
    <cfRule type="cellIs" dxfId="13747" priority="482" operator="equal">
      <formula>"Mayor"</formula>
    </cfRule>
    <cfRule type="cellIs" dxfId="13746" priority="483" operator="equal">
      <formula>"Moderado"</formula>
    </cfRule>
  </conditionalFormatting>
  <conditionalFormatting sqref="AA21">
    <cfRule type="cellIs" dxfId="13745" priority="453" operator="equal">
      <formula>"Catastrófico"</formula>
    </cfRule>
    <cfRule type="cellIs" dxfId="13744" priority="457" operator="equal">
      <formula>"Leve"</formula>
    </cfRule>
    <cfRule type="cellIs" dxfId="13743" priority="456" operator="equal">
      <formula>"Menor"</formula>
    </cfRule>
    <cfRule type="cellIs" dxfId="13742" priority="455" operator="equal">
      <formula>"Moderado"</formula>
    </cfRule>
    <cfRule type="cellIs" dxfId="13741" priority="454" operator="equal">
      <formula>"Mayor"</formula>
    </cfRule>
  </conditionalFormatting>
  <conditionalFormatting sqref="AA27">
    <cfRule type="cellIs" dxfId="13740" priority="429" operator="equal">
      <formula>"Leve"</formula>
    </cfRule>
    <cfRule type="cellIs" dxfId="13739" priority="425" operator="equal">
      <formula>"Catastrófico"</formula>
    </cfRule>
    <cfRule type="cellIs" dxfId="13738" priority="426" operator="equal">
      <formula>"Mayor"</formula>
    </cfRule>
    <cfRule type="cellIs" dxfId="13737" priority="428" operator="equal">
      <formula>"Menor"</formula>
    </cfRule>
    <cfRule type="cellIs" dxfId="13736" priority="427" operator="equal">
      <formula>"Moderado"</formula>
    </cfRule>
  </conditionalFormatting>
  <conditionalFormatting sqref="AA33">
    <cfRule type="cellIs" dxfId="13735" priority="401" operator="equal">
      <formula>"Leve"</formula>
    </cfRule>
    <cfRule type="cellIs" dxfId="13734" priority="400" operator="equal">
      <formula>"Menor"</formula>
    </cfRule>
    <cfRule type="cellIs" dxfId="13733" priority="398" operator="equal">
      <formula>"Mayor"</formula>
    </cfRule>
    <cfRule type="cellIs" dxfId="13732" priority="397" operator="equal">
      <formula>"Catastrófico"</formula>
    </cfRule>
    <cfRule type="cellIs" dxfId="13731" priority="399" operator="equal">
      <formula>"Moderado"</formula>
    </cfRule>
  </conditionalFormatting>
  <conditionalFormatting sqref="AA39">
    <cfRule type="cellIs" dxfId="13730" priority="372" operator="equal">
      <formula>"Menor"</formula>
    </cfRule>
    <cfRule type="cellIs" dxfId="13729" priority="373" operator="equal">
      <formula>"Leve"</formula>
    </cfRule>
    <cfRule type="cellIs" dxfId="13728" priority="369" operator="equal">
      <formula>"Catastrófico"</formula>
    </cfRule>
    <cfRule type="cellIs" dxfId="13727" priority="371" operator="equal">
      <formula>"Moderado"</formula>
    </cfRule>
    <cfRule type="cellIs" dxfId="13726" priority="370" operator="equal">
      <formula>"Mayor"</formula>
    </cfRule>
  </conditionalFormatting>
  <conditionalFormatting sqref="AA45">
    <cfRule type="cellIs" dxfId="13725" priority="344" operator="equal">
      <formula>"Menor"</formula>
    </cfRule>
    <cfRule type="cellIs" dxfId="13724" priority="341" operator="equal">
      <formula>"Catastrófico"</formula>
    </cfRule>
    <cfRule type="cellIs" dxfId="13723" priority="342" operator="equal">
      <formula>"Mayor"</formula>
    </cfRule>
    <cfRule type="cellIs" dxfId="13722" priority="343" operator="equal">
      <formula>"Moderado"</formula>
    </cfRule>
    <cfRule type="cellIs" dxfId="13721" priority="345" operator="equal">
      <formula>"Leve"</formula>
    </cfRule>
  </conditionalFormatting>
  <conditionalFormatting sqref="AA51">
    <cfRule type="cellIs" dxfId="13720" priority="314" operator="equal">
      <formula>"Mayor"</formula>
    </cfRule>
    <cfRule type="cellIs" dxfId="13719" priority="315" operator="equal">
      <formula>"Moderado"</formula>
    </cfRule>
    <cfRule type="cellIs" dxfId="13718" priority="317" operator="equal">
      <formula>"Leve"</formula>
    </cfRule>
    <cfRule type="cellIs" dxfId="13717" priority="313" operator="equal">
      <formula>"Catastrófico"</formula>
    </cfRule>
    <cfRule type="cellIs" dxfId="13716" priority="316" operator="equal">
      <formula>"Menor"</formula>
    </cfRule>
  </conditionalFormatting>
  <conditionalFormatting sqref="AA57">
    <cfRule type="cellIs" dxfId="13715" priority="285" operator="equal">
      <formula>"Catastrófico"</formula>
    </cfRule>
    <cfRule type="cellIs" dxfId="13714" priority="289" operator="equal">
      <formula>"Leve"</formula>
    </cfRule>
    <cfRule type="cellIs" dxfId="13713" priority="288" operator="equal">
      <formula>"Menor"</formula>
    </cfRule>
    <cfRule type="cellIs" dxfId="13712" priority="287" operator="equal">
      <formula>"Moderado"</formula>
    </cfRule>
    <cfRule type="cellIs" dxfId="13711" priority="286" operator="equal">
      <formula>"Mayor"</formula>
    </cfRule>
  </conditionalFormatting>
  <conditionalFormatting sqref="AA63">
    <cfRule type="cellIs" dxfId="13710" priority="260" operator="equal">
      <formula>"Menor"</formula>
    </cfRule>
    <cfRule type="cellIs" dxfId="13709" priority="258" operator="equal">
      <formula>"Mayor"</formula>
    </cfRule>
    <cfRule type="cellIs" dxfId="13708" priority="259" operator="equal">
      <formula>"Moderado"</formula>
    </cfRule>
    <cfRule type="cellIs" dxfId="13707" priority="261" operator="equal">
      <formula>"Leve"</formula>
    </cfRule>
    <cfRule type="cellIs" dxfId="13706" priority="257" operator="equal">
      <formula>"Catastrófico"</formula>
    </cfRule>
  </conditionalFormatting>
  <conditionalFormatting sqref="AA69">
    <cfRule type="cellIs" dxfId="13705" priority="233" operator="equal">
      <formula>"Leve"</formula>
    </cfRule>
    <cfRule type="cellIs" dxfId="13704" priority="232" operator="equal">
      <formula>"Menor"</formula>
    </cfRule>
    <cfRule type="cellIs" dxfId="13703" priority="230" operator="equal">
      <formula>"Mayor"</formula>
    </cfRule>
    <cfRule type="cellIs" dxfId="13702" priority="229" operator="equal">
      <formula>"Catastrófico"</formula>
    </cfRule>
    <cfRule type="cellIs" dxfId="13701" priority="231" operator="equal">
      <formula>"Moderado"</formula>
    </cfRule>
  </conditionalFormatting>
  <conditionalFormatting sqref="AA75">
    <cfRule type="cellIs" dxfId="13700" priority="201" operator="equal">
      <formula>"Catastrófico"</formula>
    </cfRule>
    <cfRule type="cellIs" dxfId="13699" priority="205" operator="equal">
      <formula>"Leve"</formula>
    </cfRule>
    <cfRule type="cellIs" dxfId="13698" priority="203" operator="equal">
      <formula>"Moderado"</formula>
    </cfRule>
    <cfRule type="cellIs" dxfId="13697" priority="204" operator="equal">
      <formula>"Menor"</formula>
    </cfRule>
    <cfRule type="cellIs" dxfId="13696" priority="202" operator="equal">
      <formula>"Mayor"</formula>
    </cfRule>
  </conditionalFormatting>
  <conditionalFormatting sqref="AA81">
    <cfRule type="cellIs" dxfId="13695" priority="177" operator="equal">
      <formula>"Leve"</formula>
    </cfRule>
    <cfRule type="cellIs" dxfId="13694" priority="176" operator="equal">
      <formula>"Menor"</formula>
    </cfRule>
    <cfRule type="cellIs" dxfId="13693" priority="175" operator="equal">
      <formula>"Moderado"</formula>
    </cfRule>
    <cfRule type="cellIs" dxfId="13692" priority="174" operator="equal">
      <formula>"Mayor"</formula>
    </cfRule>
    <cfRule type="cellIs" dxfId="13691" priority="173" operator="equal">
      <formula>"Catastrófico"</formula>
    </cfRule>
  </conditionalFormatting>
  <conditionalFormatting sqref="AA87">
    <cfRule type="cellIs" dxfId="13690" priority="145" operator="equal">
      <formula>"Catastrófico"</formula>
    </cfRule>
    <cfRule type="cellIs" dxfId="13689" priority="146" operator="equal">
      <formula>"Mayor"</formula>
    </cfRule>
    <cfRule type="cellIs" dxfId="13688" priority="147" operator="equal">
      <formula>"Moderado"</formula>
    </cfRule>
    <cfRule type="cellIs" dxfId="13687" priority="148" operator="equal">
      <formula>"Menor"</formula>
    </cfRule>
    <cfRule type="cellIs" dxfId="13686" priority="149" operator="equal">
      <formula>"Leve"</formula>
    </cfRule>
  </conditionalFormatting>
  <conditionalFormatting sqref="AA93">
    <cfRule type="cellIs" dxfId="13685" priority="117" operator="equal">
      <formula>"Catastrófico"</formula>
    </cfRule>
    <cfRule type="cellIs" dxfId="13684" priority="121" operator="equal">
      <formula>"Leve"</formula>
    </cfRule>
    <cfRule type="cellIs" dxfId="13683" priority="118" operator="equal">
      <formula>"Mayor"</formula>
    </cfRule>
    <cfRule type="cellIs" dxfId="13682" priority="119" operator="equal">
      <formula>"Moderado"</formula>
    </cfRule>
    <cfRule type="cellIs" dxfId="13681" priority="120" operator="equal">
      <formula>"Menor"</formula>
    </cfRule>
  </conditionalFormatting>
  <conditionalFormatting sqref="AA99">
    <cfRule type="cellIs" dxfId="13680" priority="89" operator="equal">
      <formula>"Catastrófico"</formula>
    </cfRule>
    <cfRule type="cellIs" dxfId="13679" priority="90" operator="equal">
      <formula>"Mayor"</formula>
    </cfRule>
    <cfRule type="cellIs" dxfId="13678" priority="92" operator="equal">
      <formula>"Menor"</formula>
    </cfRule>
    <cfRule type="cellIs" dxfId="13677" priority="91" operator="equal">
      <formula>"Moderado"</formula>
    </cfRule>
    <cfRule type="cellIs" dxfId="13676" priority="93" operator="equal">
      <formula>"Leve"</formula>
    </cfRule>
  </conditionalFormatting>
  <conditionalFormatting sqref="AA105">
    <cfRule type="cellIs" dxfId="13675" priority="61" operator="equal">
      <formula>"Catastrófico"</formula>
    </cfRule>
    <cfRule type="cellIs" dxfId="13674" priority="65" operator="equal">
      <formula>"Leve"</formula>
    </cfRule>
    <cfRule type="cellIs" dxfId="13673" priority="64" operator="equal">
      <formula>"Menor"</formula>
    </cfRule>
    <cfRule type="cellIs" dxfId="13672" priority="63" operator="equal">
      <formula>"Moderado"</formula>
    </cfRule>
    <cfRule type="cellIs" dxfId="13671" priority="62" operator="equal">
      <formula>"Mayor"</formula>
    </cfRule>
  </conditionalFormatting>
  <conditionalFormatting sqref="AA111">
    <cfRule type="cellIs" dxfId="13670" priority="5" operator="equal">
      <formula>"Catastrófico"</formula>
    </cfRule>
    <cfRule type="cellIs" dxfId="13669" priority="6" operator="equal">
      <formula>"Mayor"</formula>
    </cfRule>
    <cfRule type="cellIs" dxfId="13668" priority="7" operator="equal">
      <formula>"Moderado"</formula>
    </cfRule>
    <cfRule type="cellIs" dxfId="13667" priority="8" operator="equal">
      <formula>"Menor"</formula>
    </cfRule>
    <cfRule type="cellIs" dxfId="13666" priority="9" operator="equal">
      <formula>"Leve"</formula>
    </cfRule>
  </conditionalFormatting>
  <conditionalFormatting sqref="AC9">
    <cfRule type="cellIs" dxfId="13665" priority="506" operator="equal">
      <formula>"Alto"</formula>
    </cfRule>
    <cfRule type="cellIs" dxfId="13664" priority="508" operator="equal">
      <formula>"Bajo"</formula>
    </cfRule>
    <cfRule type="cellIs" dxfId="13663" priority="507" operator="equal">
      <formula>"Moderado"</formula>
    </cfRule>
    <cfRule type="cellIs" dxfId="13662" priority="505" operator="equal">
      <formula>"Extremo"</formula>
    </cfRule>
  </conditionalFormatting>
  <conditionalFormatting sqref="AC15">
    <cfRule type="cellIs" dxfId="13661" priority="477" operator="equal">
      <formula>"Extremo"</formula>
    </cfRule>
    <cfRule type="cellIs" dxfId="13660" priority="478" operator="equal">
      <formula>"Alto"</formula>
    </cfRule>
    <cfRule type="cellIs" dxfId="13659" priority="479" operator="equal">
      <formula>"Moderado"</formula>
    </cfRule>
    <cfRule type="cellIs" dxfId="13658" priority="480" operator="equal">
      <formula>"Bajo"</formula>
    </cfRule>
  </conditionalFormatting>
  <conditionalFormatting sqref="AC21">
    <cfRule type="cellIs" dxfId="13657" priority="451" operator="equal">
      <formula>"Moderado"</formula>
    </cfRule>
    <cfRule type="cellIs" dxfId="13656" priority="452" operator="equal">
      <formula>"Bajo"</formula>
    </cfRule>
    <cfRule type="cellIs" dxfId="13655" priority="450" operator="equal">
      <formula>"Alto"</formula>
    </cfRule>
    <cfRule type="cellIs" dxfId="13654" priority="449" operator="equal">
      <formula>"Extremo"</formula>
    </cfRule>
  </conditionalFormatting>
  <conditionalFormatting sqref="AC27">
    <cfRule type="cellIs" dxfId="13653" priority="423" operator="equal">
      <formula>"Moderado"</formula>
    </cfRule>
    <cfRule type="cellIs" dxfId="13652" priority="424" operator="equal">
      <formula>"Bajo"</formula>
    </cfRule>
    <cfRule type="cellIs" dxfId="13651" priority="421" operator="equal">
      <formula>"Extremo"</formula>
    </cfRule>
    <cfRule type="cellIs" dxfId="13650" priority="422" operator="equal">
      <formula>"Alto"</formula>
    </cfRule>
  </conditionalFormatting>
  <conditionalFormatting sqref="AC33">
    <cfRule type="cellIs" dxfId="13649" priority="394" operator="equal">
      <formula>"Alto"</formula>
    </cfRule>
    <cfRule type="cellIs" dxfId="13648" priority="395" operator="equal">
      <formula>"Moderado"</formula>
    </cfRule>
    <cfRule type="cellIs" dxfId="13647" priority="396" operator="equal">
      <formula>"Bajo"</formula>
    </cfRule>
    <cfRule type="cellIs" dxfId="13646" priority="393" operator="equal">
      <formula>"Extremo"</formula>
    </cfRule>
  </conditionalFormatting>
  <conditionalFormatting sqref="AC39">
    <cfRule type="cellIs" dxfId="13645" priority="368" operator="equal">
      <formula>"Bajo"</formula>
    </cfRule>
    <cfRule type="cellIs" dxfId="13644" priority="365" operator="equal">
      <formula>"Extremo"</formula>
    </cfRule>
    <cfRule type="cellIs" dxfId="13643" priority="366" operator="equal">
      <formula>"Alto"</formula>
    </cfRule>
    <cfRule type="cellIs" dxfId="13642" priority="367" operator="equal">
      <formula>"Moderado"</formula>
    </cfRule>
  </conditionalFormatting>
  <conditionalFormatting sqref="AC45">
    <cfRule type="cellIs" dxfId="13641" priority="340" operator="equal">
      <formula>"Bajo"</formula>
    </cfRule>
    <cfRule type="cellIs" dxfId="13640" priority="337" operator="equal">
      <formula>"Extremo"</formula>
    </cfRule>
    <cfRule type="cellIs" dxfId="13639" priority="339" operator="equal">
      <formula>"Moderado"</formula>
    </cfRule>
    <cfRule type="cellIs" dxfId="13638" priority="338" operator="equal">
      <formula>"Alto"</formula>
    </cfRule>
  </conditionalFormatting>
  <conditionalFormatting sqref="AC51">
    <cfRule type="cellIs" dxfId="13637" priority="311" operator="equal">
      <formula>"Moderado"</formula>
    </cfRule>
    <cfRule type="cellIs" dxfId="13636" priority="312" operator="equal">
      <formula>"Bajo"</formula>
    </cfRule>
    <cfRule type="cellIs" dxfId="13635" priority="310" operator="equal">
      <formula>"Alto"</formula>
    </cfRule>
    <cfRule type="cellIs" dxfId="13634" priority="309" operator="equal">
      <formula>"Extremo"</formula>
    </cfRule>
  </conditionalFormatting>
  <conditionalFormatting sqref="AC57">
    <cfRule type="cellIs" dxfId="13633" priority="281" operator="equal">
      <formula>"Extremo"</formula>
    </cfRule>
    <cfRule type="cellIs" dxfId="13632" priority="284" operator="equal">
      <formula>"Bajo"</formula>
    </cfRule>
    <cfRule type="cellIs" dxfId="13631" priority="283" operator="equal">
      <formula>"Moderado"</formula>
    </cfRule>
    <cfRule type="cellIs" dxfId="13630" priority="282" operator="equal">
      <formula>"Alto"</formula>
    </cfRule>
  </conditionalFormatting>
  <conditionalFormatting sqref="AC63">
    <cfRule type="cellIs" dxfId="13629" priority="254" operator="equal">
      <formula>"Alto"</formula>
    </cfRule>
    <cfRule type="cellIs" dxfId="13628" priority="253" operator="equal">
      <formula>"Extremo"</formula>
    </cfRule>
    <cfRule type="cellIs" dxfId="13627" priority="256" operator="equal">
      <formula>"Bajo"</formula>
    </cfRule>
    <cfRule type="cellIs" dxfId="13626" priority="255" operator="equal">
      <formula>"Moderado"</formula>
    </cfRule>
  </conditionalFormatting>
  <conditionalFormatting sqref="AC69">
    <cfRule type="cellIs" dxfId="13625" priority="225" operator="equal">
      <formula>"Extremo"</formula>
    </cfRule>
    <cfRule type="cellIs" dxfId="13624" priority="226" operator="equal">
      <formula>"Alto"</formula>
    </cfRule>
    <cfRule type="cellIs" dxfId="13623" priority="227" operator="equal">
      <formula>"Moderado"</formula>
    </cfRule>
    <cfRule type="cellIs" dxfId="13622" priority="228" operator="equal">
      <formula>"Bajo"</formula>
    </cfRule>
  </conditionalFormatting>
  <conditionalFormatting sqref="AC75">
    <cfRule type="cellIs" dxfId="13621" priority="197" operator="equal">
      <formula>"Extremo"</formula>
    </cfRule>
    <cfRule type="cellIs" dxfId="13620" priority="198" operator="equal">
      <formula>"Alto"</formula>
    </cfRule>
    <cfRule type="cellIs" dxfId="13619" priority="199" operator="equal">
      <formula>"Moderado"</formula>
    </cfRule>
    <cfRule type="cellIs" dxfId="13618" priority="200" operator="equal">
      <formula>"Bajo"</formula>
    </cfRule>
  </conditionalFormatting>
  <conditionalFormatting sqref="AC81">
    <cfRule type="cellIs" dxfId="13617" priority="170" operator="equal">
      <formula>"Alto"</formula>
    </cfRule>
    <cfRule type="cellIs" dxfId="13616" priority="171" operator="equal">
      <formula>"Moderado"</formula>
    </cfRule>
    <cfRule type="cellIs" dxfId="13615" priority="172" operator="equal">
      <formula>"Bajo"</formula>
    </cfRule>
    <cfRule type="cellIs" dxfId="13614" priority="169" operator="equal">
      <formula>"Extremo"</formula>
    </cfRule>
  </conditionalFormatting>
  <conditionalFormatting sqref="AC87">
    <cfRule type="cellIs" dxfId="13613" priority="143" operator="equal">
      <formula>"Moderado"</formula>
    </cfRule>
    <cfRule type="cellIs" dxfId="13612" priority="142" operator="equal">
      <formula>"Alto"</formula>
    </cfRule>
    <cfRule type="cellIs" dxfId="13611" priority="141" operator="equal">
      <formula>"Extremo"</formula>
    </cfRule>
    <cfRule type="cellIs" dxfId="13610" priority="144" operator="equal">
      <formula>"Bajo"</formula>
    </cfRule>
  </conditionalFormatting>
  <conditionalFormatting sqref="AC93">
    <cfRule type="cellIs" dxfId="13609" priority="116" operator="equal">
      <formula>"Bajo"</formula>
    </cfRule>
    <cfRule type="cellIs" dxfId="13608" priority="115" operator="equal">
      <formula>"Moderado"</formula>
    </cfRule>
    <cfRule type="cellIs" dxfId="13607" priority="114" operator="equal">
      <formula>"Alto"</formula>
    </cfRule>
    <cfRule type="cellIs" dxfId="13606" priority="113" operator="equal">
      <formula>"Extremo"</formula>
    </cfRule>
  </conditionalFormatting>
  <conditionalFormatting sqref="AC99">
    <cfRule type="cellIs" dxfId="13605" priority="88" operator="equal">
      <formula>"Bajo"</formula>
    </cfRule>
    <cfRule type="cellIs" dxfId="13604" priority="87" operator="equal">
      <formula>"Moderado"</formula>
    </cfRule>
    <cfRule type="cellIs" dxfId="13603" priority="86" operator="equal">
      <formula>"Alto"</formula>
    </cfRule>
    <cfRule type="cellIs" dxfId="13602" priority="85" operator="equal">
      <formula>"Extremo"</formula>
    </cfRule>
  </conditionalFormatting>
  <conditionalFormatting sqref="AC105">
    <cfRule type="cellIs" dxfId="13601" priority="60" operator="equal">
      <formula>"Bajo"</formula>
    </cfRule>
    <cfRule type="cellIs" dxfId="13600" priority="59" operator="equal">
      <formula>"Moderado"</formula>
    </cfRule>
    <cfRule type="cellIs" dxfId="13599" priority="58" operator="equal">
      <formula>"Alto"</formula>
    </cfRule>
    <cfRule type="cellIs" dxfId="13598" priority="57" operator="equal">
      <formula>"Extremo"</formula>
    </cfRule>
  </conditionalFormatting>
  <conditionalFormatting sqref="AC111">
    <cfRule type="cellIs" dxfId="13597" priority="4" operator="equal">
      <formula>"Bajo"</formula>
    </cfRule>
    <cfRule type="cellIs" dxfId="13596" priority="2" operator="equal">
      <formula>"Alto"</formula>
    </cfRule>
    <cfRule type="cellIs" dxfId="13595" priority="1" operator="equal">
      <formula>"Extremo"</formula>
    </cfRule>
    <cfRule type="cellIs" dxfId="13594" priority="3" operator="equal">
      <formula>"Moderado"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383</v>
      </c>
      <c r="L9" s="72">
        <v>1</v>
      </c>
      <c r="M9" s="71" t="s">
        <v>70</v>
      </c>
      <c r="N9" s="75">
        <v>0.6</v>
      </c>
      <c r="O9" s="73" t="s">
        <v>60</v>
      </c>
      <c r="P9" s="17">
        <v>1</v>
      </c>
      <c r="Q9" s="17" t="s">
        <v>61</v>
      </c>
      <c r="R9" s="17" t="s">
        <v>62</v>
      </c>
      <c r="S9" s="18" t="s">
        <v>63</v>
      </c>
      <c r="T9" s="18" t="s">
        <v>64</v>
      </c>
      <c r="U9" s="18" t="s">
        <v>65</v>
      </c>
      <c r="V9" s="18" t="s">
        <v>66</v>
      </c>
      <c r="W9" s="18" t="s">
        <v>67</v>
      </c>
      <c r="X9" s="19" t="s">
        <v>417</v>
      </c>
      <c r="Y9" s="71" t="s">
        <v>99</v>
      </c>
      <c r="Z9" s="72">
        <v>0.42</v>
      </c>
      <c r="AA9" s="71" t="s">
        <v>70</v>
      </c>
      <c r="AB9" s="72">
        <v>0.44999999999999996</v>
      </c>
      <c r="AC9" s="73" t="s">
        <v>70</v>
      </c>
      <c r="AD9" s="68" t="s">
        <v>71</v>
      </c>
      <c r="AE9" s="20" t="s">
        <v>72</v>
      </c>
      <c r="AF9" s="20" t="s">
        <v>72</v>
      </c>
      <c r="AG9" s="17" t="s">
        <v>72</v>
      </c>
      <c r="AH9" s="17" t="s">
        <v>73</v>
      </c>
      <c r="AI9" s="17" t="s">
        <v>418</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419</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418</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70</v>
      </c>
      <c r="N15" s="75">
        <v>0.6</v>
      </c>
      <c r="O15" s="73" t="s">
        <v>70</v>
      </c>
      <c r="P15" s="17">
        <v>1</v>
      </c>
      <c r="Q15" s="17" t="s">
        <v>100</v>
      </c>
      <c r="R15" s="17" t="s">
        <v>62</v>
      </c>
      <c r="S15" s="18" t="s">
        <v>63</v>
      </c>
      <c r="T15" s="18" t="s">
        <v>64</v>
      </c>
      <c r="U15" s="18" t="s">
        <v>65</v>
      </c>
      <c r="V15" s="18" t="s">
        <v>66</v>
      </c>
      <c r="W15" s="18" t="s">
        <v>67</v>
      </c>
      <c r="X15" s="19" t="s">
        <v>101</v>
      </c>
      <c r="Y15" s="71" t="s">
        <v>135</v>
      </c>
      <c r="Z15" s="72">
        <v>0.16799999999999998</v>
      </c>
      <c r="AA15" s="71" t="s">
        <v>70</v>
      </c>
      <c r="AB15" s="72">
        <v>0.44999999999999996</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241</v>
      </c>
      <c r="N21" s="75">
        <v>0.4</v>
      </c>
      <c r="O21" s="73" t="s">
        <v>70</v>
      </c>
      <c r="P21" s="17">
        <v>1</v>
      </c>
      <c r="Q21" s="17" t="s">
        <v>420</v>
      </c>
      <c r="R21" s="17" t="s">
        <v>62</v>
      </c>
      <c r="S21" s="18" t="s">
        <v>63</v>
      </c>
      <c r="T21" s="18" t="s">
        <v>64</v>
      </c>
      <c r="U21" s="18" t="s">
        <v>65</v>
      </c>
      <c r="V21" s="18" t="s">
        <v>66</v>
      </c>
      <c r="W21" s="18" t="s">
        <v>67</v>
      </c>
      <c r="X21" s="19" t="s">
        <v>421</v>
      </c>
      <c r="Y21" s="71" t="s">
        <v>69</v>
      </c>
      <c r="Z21" s="72">
        <v>0.24</v>
      </c>
      <c r="AA21" s="71" t="s">
        <v>241</v>
      </c>
      <c r="AB21" s="72">
        <v>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14.25">
      <c r="A22" s="61"/>
      <c r="B22" s="61"/>
      <c r="C22" s="61"/>
      <c r="D22" s="61"/>
      <c r="E22" s="61"/>
      <c r="F22" s="61"/>
      <c r="G22" s="61"/>
      <c r="H22" s="17" t="s">
        <v>123</v>
      </c>
      <c r="I22" s="63"/>
      <c r="J22" s="74"/>
      <c r="K22" s="71"/>
      <c r="L22" s="61"/>
      <c r="M22" s="71"/>
      <c r="N22" s="75"/>
      <c r="O22" s="73"/>
      <c r="P22" s="17">
        <v>2</v>
      </c>
      <c r="Q22" s="17" t="s">
        <v>86</v>
      </c>
      <c r="R22" s="17" t="s">
        <v>91</v>
      </c>
      <c r="S22" s="18" t="s">
        <v>86</v>
      </c>
      <c r="T22" s="18" t="s">
        <v>86</v>
      </c>
      <c r="U22" s="18" t="s">
        <v>86</v>
      </c>
      <c r="V22" s="18" t="s">
        <v>86</v>
      </c>
      <c r="W22" s="18" t="s">
        <v>86</v>
      </c>
      <c r="X22" s="19" t="s">
        <v>86</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133</v>
      </c>
      <c r="R27" s="17" t="s">
        <v>62</v>
      </c>
      <c r="S27" s="18" t="s">
        <v>63</v>
      </c>
      <c r="T27" s="18" t="s">
        <v>64</v>
      </c>
      <c r="U27" s="18" t="s">
        <v>65</v>
      </c>
      <c r="V27" s="18" t="s">
        <v>66</v>
      </c>
      <c r="W27" s="18" t="s">
        <v>67</v>
      </c>
      <c r="X27" s="19" t="s">
        <v>134</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422</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423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415</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424</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135</v>
      </c>
      <c r="Z33" s="72">
        <v>0.12959999999999999</v>
      </c>
      <c r="AA33" s="71" t="s">
        <v>70</v>
      </c>
      <c r="AB33" s="72">
        <v>0.44999999999999996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425</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426</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427</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70</v>
      </c>
      <c r="N39" s="75">
        <v>0.6</v>
      </c>
      <c r="O39" s="73" t="s">
        <v>70</v>
      </c>
      <c r="P39" s="17">
        <v>1</v>
      </c>
      <c r="Q39" s="17" t="s">
        <v>178</v>
      </c>
      <c r="R39" s="17" t="s">
        <v>62</v>
      </c>
      <c r="S39" s="18" t="s">
        <v>63</v>
      </c>
      <c r="T39" s="18" t="s">
        <v>64</v>
      </c>
      <c r="U39" s="18" t="s">
        <v>65</v>
      </c>
      <c r="V39" s="18" t="s">
        <v>66</v>
      </c>
      <c r="W39" s="18" t="s">
        <v>67</v>
      </c>
      <c r="X39" s="19" t="s">
        <v>428</v>
      </c>
      <c r="Y39" s="71" t="s">
        <v>135</v>
      </c>
      <c r="Z39" s="72">
        <v>3.024E-2</v>
      </c>
      <c r="AA39" s="71" t="s">
        <v>70</v>
      </c>
      <c r="AB39" s="72">
        <v>0.44999999999999996</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429</v>
      </c>
      <c r="Y40" s="71"/>
      <c r="Z40" s="61"/>
      <c r="AA40" s="71"/>
      <c r="AB40" s="61"/>
      <c r="AC40" s="73"/>
      <c r="AD40" s="69"/>
      <c r="AE40" s="20" t="s">
        <v>72</v>
      </c>
      <c r="AF40" s="20" t="s">
        <v>72</v>
      </c>
      <c r="AG40" s="17" t="s">
        <v>72</v>
      </c>
      <c r="AH40" s="17" t="s">
        <v>86</v>
      </c>
      <c r="AI40" s="17" t="s">
        <v>86</v>
      </c>
      <c r="AJ40" s="69"/>
      <c r="AK40" s="69"/>
      <c r="AL40" s="69"/>
      <c r="AM40" s="69"/>
      <c r="AN40" s="69"/>
      <c r="AO40" s="69"/>
    </row>
    <row r="41" spans="1:41" ht="72">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430</v>
      </c>
      <c r="Y41" s="71"/>
      <c r="Z41" s="61"/>
      <c r="AA41" s="71"/>
      <c r="AB41" s="61"/>
      <c r="AC41" s="73"/>
      <c r="AD41" s="69"/>
      <c r="AE41" s="20" t="s">
        <v>72</v>
      </c>
      <c r="AF41" s="20" t="s">
        <v>72</v>
      </c>
      <c r="AG41" s="17" t="s">
        <v>72</v>
      </c>
      <c r="AH41" s="17" t="s">
        <v>86</v>
      </c>
      <c r="AI41" s="17" t="s">
        <v>86</v>
      </c>
      <c r="AJ41" s="70"/>
      <c r="AK41" s="70"/>
      <c r="AL41" s="70"/>
      <c r="AM41" s="70"/>
      <c r="AN41" s="70"/>
      <c r="AO41" s="70"/>
    </row>
    <row r="42" spans="1:41" ht="60">
      <c r="A42" s="61"/>
      <c r="B42" s="61"/>
      <c r="C42" s="61"/>
      <c r="D42" s="61"/>
      <c r="E42" s="61"/>
      <c r="F42" s="61"/>
      <c r="G42" s="61"/>
      <c r="H42" s="17" t="s">
        <v>192</v>
      </c>
      <c r="I42" s="63"/>
      <c r="J42" s="74"/>
      <c r="K42" s="71"/>
      <c r="L42" s="61"/>
      <c r="M42" s="71"/>
      <c r="N42" s="75"/>
      <c r="O42" s="73"/>
      <c r="P42" s="17">
        <v>4</v>
      </c>
      <c r="Q42" s="17" t="s">
        <v>431</v>
      </c>
      <c r="R42" s="17" t="s">
        <v>62</v>
      </c>
      <c r="S42" s="18" t="s">
        <v>63</v>
      </c>
      <c r="T42" s="18" t="s">
        <v>64</v>
      </c>
      <c r="U42" s="18" t="s">
        <v>65</v>
      </c>
      <c r="V42" s="18" t="s">
        <v>66</v>
      </c>
      <c r="W42" s="18" t="s">
        <v>67</v>
      </c>
      <c r="X42" s="19" t="s">
        <v>432</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70</v>
      </c>
      <c r="N45" s="75">
        <v>0.6</v>
      </c>
      <c r="O45" s="73" t="s">
        <v>70</v>
      </c>
      <c r="P45" s="17">
        <v>1</v>
      </c>
      <c r="Q45" s="17" t="s">
        <v>433</v>
      </c>
      <c r="R45" s="17" t="s">
        <v>62</v>
      </c>
      <c r="S45" s="18" t="s">
        <v>63</v>
      </c>
      <c r="T45" s="18" t="s">
        <v>64</v>
      </c>
      <c r="U45" s="18" t="s">
        <v>65</v>
      </c>
      <c r="V45" s="18" t="s">
        <v>66</v>
      </c>
      <c r="W45" s="18" t="s">
        <v>67</v>
      </c>
      <c r="X45" s="19" t="s">
        <v>434</v>
      </c>
      <c r="Y45" s="71" t="s">
        <v>135</v>
      </c>
      <c r="Z45" s="72">
        <v>7.1999999999999995E-2</v>
      </c>
      <c r="AA45" s="71" t="s">
        <v>70</v>
      </c>
      <c r="AB45" s="72">
        <v>0.44999999999999996</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435</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48">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436</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48">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437</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63</v>
      </c>
      <c r="T57" s="18" t="s">
        <v>64</v>
      </c>
      <c r="U57" s="18" t="s">
        <v>65</v>
      </c>
      <c r="V57" s="18" t="s">
        <v>66</v>
      </c>
      <c r="W57" s="18" t="s">
        <v>67</v>
      </c>
      <c r="X57" s="19" t="s">
        <v>243</v>
      </c>
      <c r="Y57" s="71" t="s">
        <v>69</v>
      </c>
      <c r="Z57" s="72">
        <v>0.24</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99</v>
      </c>
      <c r="L63" s="72">
        <v>0.6</v>
      </c>
      <c r="M63" s="71" t="s">
        <v>204</v>
      </c>
      <c r="N63" s="75">
        <v>0.2</v>
      </c>
      <c r="O63" s="73" t="s">
        <v>70</v>
      </c>
      <c r="P63" s="17">
        <v>1</v>
      </c>
      <c r="Q63" s="17" t="s">
        <v>258</v>
      </c>
      <c r="R63" s="17" t="s">
        <v>62</v>
      </c>
      <c r="S63" s="18" t="s">
        <v>83</v>
      </c>
      <c r="T63" s="18" t="s">
        <v>64</v>
      </c>
      <c r="U63" s="18" t="s">
        <v>65</v>
      </c>
      <c r="V63" s="18" t="s">
        <v>66</v>
      </c>
      <c r="W63" s="18" t="s">
        <v>67</v>
      </c>
      <c r="X63" s="19" t="s">
        <v>259</v>
      </c>
      <c r="Y63" s="71" t="s">
        <v>69</v>
      </c>
      <c r="Z63" s="72">
        <v>0.20579999999999998</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70</v>
      </c>
      <c r="N69" s="75">
        <v>0.6</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0.44999999999999996</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438</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70</v>
      </c>
      <c r="N75" s="75">
        <v>0.6</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70</v>
      </c>
      <c r="AB75" s="72">
        <v>0.44999999999999996</v>
      </c>
      <c r="AC75" s="73" t="s">
        <v>70</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439</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48">
      <c r="A81" s="61" t="s">
        <v>48</v>
      </c>
      <c r="B81" s="61" t="s">
        <v>306</v>
      </c>
      <c r="C81" s="61" t="s">
        <v>307</v>
      </c>
      <c r="D81" s="61" t="s">
        <v>308</v>
      </c>
      <c r="E81" s="61" t="s">
        <v>113</v>
      </c>
      <c r="F81" s="61" t="s">
        <v>309</v>
      </c>
      <c r="G81" s="61" t="s">
        <v>310</v>
      </c>
      <c r="H81" s="17" t="s">
        <v>311</v>
      </c>
      <c r="I81" s="62" t="s">
        <v>312</v>
      </c>
      <c r="J81" s="74" t="s">
        <v>57</v>
      </c>
      <c r="K81" s="71" t="s">
        <v>69</v>
      </c>
      <c r="L81" s="72">
        <v>0.4</v>
      </c>
      <c r="M81" s="71" t="s">
        <v>241</v>
      </c>
      <c r="N81" s="75">
        <v>0.4</v>
      </c>
      <c r="O81" s="73" t="s">
        <v>70</v>
      </c>
      <c r="P81" s="17">
        <v>1</v>
      </c>
      <c r="Q81" s="17" t="s">
        <v>440</v>
      </c>
      <c r="R81" s="17" t="s">
        <v>62</v>
      </c>
      <c r="S81" s="18" t="s">
        <v>83</v>
      </c>
      <c r="T81" s="18" t="s">
        <v>64</v>
      </c>
      <c r="U81" s="18" t="s">
        <v>65</v>
      </c>
      <c r="V81" s="18" t="s">
        <v>66</v>
      </c>
      <c r="W81" s="18" t="s">
        <v>67</v>
      </c>
      <c r="X81" s="19" t="s">
        <v>441</v>
      </c>
      <c r="Y81" s="71" t="s">
        <v>135</v>
      </c>
      <c r="Z81" s="72">
        <v>0.19600000000000001</v>
      </c>
      <c r="AA81" s="71" t="s">
        <v>241</v>
      </c>
      <c r="AB81" s="72">
        <v>0.30000000000000004</v>
      </c>
      <c r="AC81" s="73" t="s">
        <v>205</v>
      </c>
      <c r="AD81" s="68" t="s">
        <v>71</v>
      </c>
      <c r="AE81" s="20" t="s">
        <v>72</v>
      </c>
      <c r="AF81" s="20" t="s">
        <v>72</v>
      </c>
      <c r="AG81" s="17" t="s">
        <v>72</v>
      </c>
      <c r="AH81" s="17" t="s">
        <v>73</v>
      </c>
      <c r="AI81" s="17" t="s">
        <v>442</v>
      </c>
      <c r="AJ81" s="68" t="s">
        <v>316</v>
      </c>
      <c r="AK81" s="68" t="s">
        <v>317</v>
      </c>
      <c r="AL81" s="68" t="s">
        <v>77</v>
      </c>
      <c r="AM81" s="68" t="s">
        <v>318</v>
      </c>
      <c r="AN81" s="68" t="s">
        <v>319</v>
      </c>
      <c r="AO81" s="68" t="s">
        <v>320</v>
      </c>
    </row>
    <row r="82" spans="1:41" ht="96">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25" t="s">
        <v>443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444</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72">
      <c r="A87" s="61" t="s">
        <v>48</v>
      </c>
      <c r="B87" s="61" t="s">
        <v>306</v>
      </c>
      <c r="C87" s="61" t="s">
        <v>307</v>
      </c>
      <c r="D87" s="61" t="s">
        <v>308</v>
      </c>
      <c r="E87" s="61" t="s">
        <v>113</v>
      </c>
      <c r="F87" s="61" t="s">
        <v>328</v>
      </c>
      <c r="G87" s="61" t="s">
        <v>329</v>
      </c>
      <c r="H87" s="17" t="s">
        <v>330</v>
      </c>
      <c r="I87" s="62" t="s">
        <v>331</v>
      </c>
      <c r="J87" s="74" t="s">
        <v>57</v>
      </c>
      <c r="K87" s="71" t="s">
        <v>99</v>
      </c>
      <c r="L87" s="72">
        <v>0.6</v>
      </c>
      <c r="M87" s="71" t="s">
        <v>241</v>
      </c>
      <c r="N87" s="75">
        <v>0.4</v>
      </c>
      <c r="O87" s="73" t="s">
        <v>70</v>
      </c>
      <c r="P87" s="17">
        <v>1</v>
      </c>
      <c r="Q87" s="17" t="s">
        <v>332</v>
      </c>
      <c r="R87" s="17" t="s">
        <v>62</v>
      </c>
      <c r="S87" s="18" t="s">
        <v>83</v>
      </c>
      <c r="T87" s="18" t="s">
        <v>64</v>
      </c>
      <c r="U87" s="18" t="s">
        <v>65</v>
      </c>
      <c r="V87" s="18" t="s">
        <v>66</v>
      </c>
      <c r="W87" s="18" t="s">
        <v>67</v>
      </c>
      <c r="X87" s="19" t="s">
        <v>445</v>
      </c>
      <c r="Y87" s="71" t="s">
        <v>99</v>
      </c>
      <c r="Z87" s="72">
        <v>0.42</v>
      </c>
      <c r="AA87" s="71" t="s">
        <v>241</v>
      </c>
      <c r="AB87" s="72">
        <v>0.30000000000000004</v>
      </c>
      <c r="AC87" s="73" t="s">
        <v>70</v>
      </c>
      <c r="AD87" s="68" t="s">
        <v>71</v>
      </c>
      <c r="AE87" s="20" t="s">
        <v>72</v>
      </c>
      <c r="AF87" s="20" t="s">
        <v>72</v>
      </c>
      <c r="AG87" s="17" t="s">
        <v>72</v>
      </c>
      <c r="AH87" s="17" t="s">
        <v>73</v>
      </c>
      <c r="AI87" s="17" t="s">
        <v>446</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447</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99</v>
      </c>
      <c r="L93" s="72">
        <v>0.6</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0.36</v>
      </c>
      <c r="AA93" s="71" t="s">
        <v>70</v>
      </c>
      <c r="AB93" s="72">
        <v>0.44999999999999996</v>
      </c>
      <c r="AC93" s="73" t="s">
        <v>70</v>
      </c>
      <c r="AD93" s="68" t="s">
        <v>71</v>
      </c>
      <c r="AE93" s="20" t="s">
        <v>72</v>
      </c>
      <c r="AF93" s="20" t="s">
        <v>72</v>
      </c>
      <c r="AG93" s="17" t="s">
        <v>72</v>
      </c>
      <c r="AH93" s="17" t="s">
        <v>73</v>
      </c>
      <c r="AI93" s="17" t="s">
        <v>448</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448</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241</v>
      </c>
      <c r="N99" s="75">
        <v>0.4</v>
      </c>
      <c r="O99" s="73" t="s">
        <v>70</v>
      </c>
      <c r="P99" s="17">
        <v>1</v>
      </c>
      <c r="Q99" s="17" t="s">
        <v>351</v>
      </c>
      <c r="R99" s="17" t="s">
        <v>62</v>
      </c>
      <c r="S99" s="18" t="s">
        <v>63</v>
      </c>
      <c r="T99" s="18" t="s">
        <v>64</v>
      </c>
      <c r="U99" s="18" t="s">
        <v>65</v>
      </c>
      <c r="V99" s="18" t="s">
        <v>66</v>
      </c>
      <c r="W99" s="18" t="s">
        <v>67</v>
      </c>
      <c r="X99" s="25" t="s">
        <v>449</v>
      </c>
      <c r="Y99" s="71" t="s">
        <v>69</v>
      </c>
      <c r="Z99" s="81">
        <v>0.24</v>
      </c>
      <c r="AA99" s="71" t="s">
        <v>241</v>
      </c>
      <c r="AB99" s="72">
        <v>0.30000000000000004</v>
      </c>
      <c r="AC99" s="73" t="s">
        <v>70</v>
      </c>
      <c r="AD99" s="68" t="s">
        <v>71</v>
      </c>
      <c r="AE99" s="20" t="s">
        <v>72</v>
      </c>
      <c r="AF99" s="20" t="s">
        <v>72</v>
      </c>
      <c r="AG99" s="17" t="s">
        <v>72</v>
      </c>
      <c r="AH99" s="17" t="s">
        <v>73</v>
      </c>
      <c r="AI99" s="17" t="s">
        <v>447</v>
      </c>
      <c r="AJ99" s="68" t="s">
        <v>353</v>
      </c>
      <c r="AK99" s="68" t="s">
        <v>354</v>
      </c>
      <c r="AL99" s="68" t="s">
        <v>77</v>
      </c>
      <c r="AM99" s="68" t="s">
        <v>86</v>
      </c>
      <c r="AN99" s="68" t="s">
        <v>86</v>
      </c>
      <c r="AO99" s="68" t="s">
        <v>86</v>
      </c>
    </row>
    <row r="100" spans="1:41" ht="57.75" customHeight="1">
      <c r="A100" s="61"/>
      <c r="B100" s="76"/>
      <c r="C100" s="61"/>
      <c r="D100" s="61"/>
      <c r="E100" s="61"/>
      <c r="F100" s="61"/>
      <c r="G100" s="61"/>
      <c r="H100" s="17" t="s">
        <v>355</v>
      </c>
      <c r="I100" s="63"/>
      <c r="J100" s="74"/>
      <c r="K100" s="71"/>
      <c r="L100" s="61"/>
      <c r="M100" s="71"/>
      <c r="N100" s="75"/>
      <c r="O100" s="73"/>
      <c r="P100" s="17">
        <v>2</v>
      </c>
      <c r="Q100" s="17" t="s">
        <v>336</v>
      </c>
      <c r="R100" s="17" t="s">
        <v>26</v>
      </c>
      <c r="S100" s="18" t="s">
        <v>89</v>
      </c>
      <c r="T100" s="18" t="s">
        <v>64</v>
      </c>
      <c r="U100" s="18" t="s">
        <v>65</v>
      </c>
      <c r="V100" s="18" t="s">
        <v>84</v>
      </c>
      <c r="W100" s="18" t="s">
        <v>67</v>
      </c>
      <c r="X100" s="25" t="s">
        <v>450</v>
      </c>
      <c r="Y100" s="71"/>
      <c r="Z100" s="82"/>
      <c r="AA100" s="71"/>
      <c r="AB100" s="61"/>
      <c r="AC100" s="73"/>
      <c r="AD100" s="69"/>
      <c r="AE100" s="20" t="s">
        <v>72</v>
      </c>
      <c r="AF100" s="20" t="s">
        <v>72</v>
      </c>
      <c r="AG100" s="17" t="s">
        <v>72</v>
      </c>
      <c r="AH100" s="17" t="s">
        <v>86</v>
      </c>
      <c r="AI100" s="17" t="s">
        <v>86</v>
      </c>
      <c r="AJ100" s="69"/>
      <c r="AK100" s="69"/>
      <c r="AL100" s="69"/>
      <c r="AM100" s="69"/>
      <c r="AN100" s="69"/>
      <c r="AO100" s="69"/>
    </row>
    <row r="101" spans="1:41" ht="14.25">
      <c r="A101" s="61"/>
      <c r="B101" s="76"/>
      <c r="C101" s="61"/>
      <c r="D101" s="61"/>
      <c r="E101" s="61"/>
      <c r="F101" s="61"/>
      <c r="G101" s="61"/>
      <c r="H101" s="17" t="s">
        <v>327</v>
      </c>
      <c r="I101" s="63"/>
      <c r="J101" s="74"/>
      <c r="K101" s="71"/>
      <c r="L101" s="61"/>
      <c r="M101" s="71"/>
      <c r="N101" s="75"/>
      <c r="O101" s="73"/>
      <c r="P101" s="17">
        <v>3</v>
      </c>
      <c r="Q101" s="26"/>
      <c r="R101" s="26"/>
      <c r="S101" s="26"/>
      <c r="T101" s="26"/>
      <c r="U101" s="26"/>
      <c r="V101" s="26"/>
      <c r="W101" s="26"/>
      <c r="X101" s="26"/>
      <c r="Y101" s="71"/>
      <c r="Z101" s="82"/>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82"/>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82"/>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82"/>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70</v>
      </c>
      <c r="N105" s="75">
        <v>0.6</v>
      </c>
      <c r="O105" s="73" t="s">
        <v>70</v>
      </c>
      <c r="P105" s="17">
        <v>1</v>
      </c>
      <c r="Q105" s="17" t="s">
        <v>362</v>
      </c>
      <c r="R105" s="17" t="s">
        <v>62</v>
      </c>
      <c r="S105" s="18" t="s">
        <v>63</v>
      </c>
      <c r="T105" s="18" t="s">
        <v>64</v>
      </c>
      <c r="U105" s="18" t="s">
        <v>65</v>
      </c>
      <c r="V105" s="18" t="s">
        <v>66</v>
      </c>
      <c r="W105" s="18" t="s">
        <v>67</v>
      </c>
      <c r="X105" s="19" t="s">
        <v>451</v>
      </c>
      <c r="Y105" s="71" t="s">
        <v>69</v>
      </c>
      <c r="Z105" s="81">
        <v>0.24</v>
      </c>
      <c r="AA105" s="71" t="s">
        <v>70</v>
      </c>
      <c r="AB105" s="81">
        <v>0.45</v>
      </c>
      <c r="AC105" s="73" t="s">
        <v>70</v>
      </c>
      <c r="AD105" s="68" t="s">
        <v>71</v>
      </c>
      <c r="AE105" s="20" t="s">
        <v>72</v>
      </c>
      <c r="AF105" s="20" t="s">
        <v>72</v>
      </c>
      <c r="AG105" s="17" t="s">
        <v>72</v>
      </c>
      <c r="AH105" s="17" t="s">
        <v>73</v>
      </c>
      <c r="AI105" s="17" t="s">
        <v>452</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23" t="s">
        <v>26</v>
      </c>
      <c r="S106" s="24" t="s">
        <v>89</v>
      </c>
      <c r="T106" s="18" t="s">
        <v>64</v>
      </c>
      <c r="U106" s="18" t="s">
        <v>65</v>
      </c>
      <c r="V106" s="18" t="s">
        <v>66</v>
      </c>
      <c r="W106" s="18" t="s">
        <v>67</v>
      </c>
      <c r="X106" s="19" t="s">
        <v>452</v>
      </c>
      <c r="Y106" s="71"/>
      <c r="Z106" s="82"/>
      <c r="AA106" s="71"/>
      <c r="AB106" s="82"/>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82"/>
      <c r="AA107" s="71"/>
      <c r="AB107" s="82"/>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82"/>
      <c r="AA108" s="71"/>
      <c r="AB108" s="82"/>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82"/>
      <c r="AA109" s="71"/>
      <c r="AB109" s="82"/>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82"/>
      <c r="AA110" s="71"/>
      <c r="AB110" s="82"/>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70</v>
      </c>
      <c r="N111" s="75">
        <v>0.6</v>
      </c>
      <c r="O111" s="73" t="s">
        <v>70</v>
      </c>
      <c r="P111" s="17">
        <v>1</v>
      </c>
      <c r="Q111" s="17" t="s">
        <v>372</v>
      </c>
      <c r="R111" s="17" t="s">
        <v>62</v>
      </c>
      <c r="S111" s="18" t="s">
        <v>63</v>
      </c>
      <c r="T111" s="18" t="s">
        <v>64</v>
      </c>
      <c r="U111" s="18" t="s">
        <v>65</v>
      </c>
      <c r="V111" s="18" t="s">
        <v>66</v>
      </c>
      <c r="W111" s="18" t="s">
        <v>67</v>
      </c>
      <c r="X111" s="19" t="s">
        <v>453</v>
      </c>
      <c r="Y111" s="71" t="s">
        <v>69</v>
      </c>
      <c r="Z111" s="72">
        <v>0.24</v>
      </c>
      <c r="AA111" s="71" t="s">
        <v>70</v>
      </c>
      <c r="AB111" s="72">
        <v>0.44999999999999996</v>
      </c>
      <c r="AC111" s="73" t="s">
        <v>70</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593" priority="529" operator="equal">
      <formula>"Alta"</formula>
    </cfRule>
    <cfRule type="cellIs" dxfId="13592" priority="532" operator="equal">
      <formula>"Muy Baja"</formula>
    </cfRule>
    <cfRule type="cellIs" dxfId="13591" priority="531" operator="equal">
      <formula>"Baja"</formula>
    </cfRule>
    <cfRule type="cellIs" dxfId="13590" priority="530" operator="equal">
      <formula>"Media"</formula>
    </cfRule>
    <cfRule type="cellIs" dxfId="13589" priority="528" operator="equal">
      <formula>"Muy Alta"</formula>
    </cfRule>
  </conditionalFormatting>
  <conditionalFormatting sqref="K15">
    <cfRule type="cellIs" dxfId="13588" priority="504" operator="equal">
      <formula>"Muy Baja"</formula>
    </cfRule>
    <cfRule type="cellIs" dxfId="13587" priority="503" operator="equal">
      <formula>"Baja"</formula>
    </cfRule>
    <cfRule type="cellIs" dxfId="13586" priority="502" operator="equal">
      <formula>"Media"</formula>
    </cfRule>
    <cfRule type="cellIs" dxfId="13585" priority="501" operator="equal">
      <formula>"Alta"</formula>
    </cfRule>
    <cfRule type="cellIs" dxfId="13584" priority="500" operator="equal">
      <formula>"Muy Alta"</formula>
    </cfRule>
  </conditionalFormatting>
  <conditionalFormatting sqref="K21">
    <cfRule type="cellIs" dxfId="13583" priority="472" operator="equal">
      <formula>"Muy Alta"</formula>
    </cfRule>
    <cfRule type="cellIs" dxfId="13582" priority="474" operator="equal">
      <formula>"Media"</formula>
    </cfRule>
    <cfRule type="cellIs" dxfId="13581" priority="475" operator="equal">
      <formula>"Baja"</formula>
    </cfRule>
    <cfRule type="cellIs" dxfId="13580" priority="476" operator="equal">
      <formula>"Muy Baja"</formula>
    </cfRule>
    <cfRule type="cellIs" dxfId="13579" priority="473" operator="equal">
      <formula>"Alta"</formula>
    </cfRule>
  </conditionalFormatting>
  <conditionalFormatting sqref="K27">
    <cfRule type="cellIs" dxfId="13578" priority="445" operator="equal">
      <formula>"Alta"</formula>
    </cfRule>
    <cfRule type="cellIs" dxfId="13577" priority="444" operator="equal">
      <formula>"Muy Alta"</formula>
    </cfRule>
    <cfRule type="cellIs" dxfId="13576" priority="446" operator="equal">
      <formula>"Media"</formula>
    </cfRule>
    <cfRule type="cellIs" dxfId="13575" priority="447" operator="equal">
      <formula>"Baja"</formula>
    </cfRule>
    <cfRule type="cellIs" dxfId="13574" priority="448" operator="equal">
      <formula>"Muy Baja"</formula>
    </cfRule>
  </conditionalFormatting>
  <conditionalFormatting sqref="K33">
    <cfRule type="cellIs" dxfId="13573" priority="417" operator="equal">
      <formula>"Alta"</formula>
    </cfRule>
    <cfRule type="cellIs" dxfId="13572" priority="416" operator="equal">
      <formula>"Muy Alta"</formula>
    </cfRule>
    <cfRule type="cellIs" dxfId="13571" priority="418" operator="equal">
      <formula>"Media"</formula>
    </cfRule>
    <cfRule type="cellIs" dxfId="13570" priority="419" operator="equal">
      <formula>"Baja"</formula>
    </cfRule>
    <cfRule type="cellIs" dxfId="13569" priority="420" operator="equal">
      <formula>"Muy Baja"</formula>
    </cfRule>
  </conditionalFormatting>
  <conditionalFormatting sqref="K39">
    <cfRule type="cellIs" dxfId="13568" priority="391" operator="equal">
      <formula>"Baja"</formula>
    </cfRule>
    <cfRule type="cellIs" dxfId="13567" priority="390" operator="equal">
      <formula>"Media"</formula>
    </cfRule>
    <cfRule type="cellIs" dxfId="13566" priority="389" operator="equal">
      <formula>"Alta"</formula>
    </cfRule>
    <cfRule type="cellIs" dxfId="13565" priority="388" operator="equal">
      <formula>"Muy Alta"</formula>
    </cfRule>
    <cfRule type="cellIs" dxfId="13564" priority="392" operator="equal">
      <formula>"Muy Baja"</formula>
    </cfRule>
  </conditionalFormatting>
  <conditionalFormatting sqref="K45">
    <cfRule type="cellIs" dxfId="13563" priority="362" operator="equal">
      <formula>"Media"</formula>
    </cfRule>
    <cfRule type="cellIs" dxfId="13562" priority="360" operator="equal">
      <formula>"Muy Alta"</formula>
    </cfRule>
    <cfRule type="cellIs" dxfId="13561" priority="361" operator="equal">
      <formula>"Alta"</formula>
    </cfRule>
    <cfRule type="cellIs" dxfId="13560" priority="364" operator="equal">
      <formula>"Muy Baja"</formula>
    </cfRule>
    <cfRule type="cellIs" dxfId="13559" priority="363" operator="equal">
      <formula>"Baja"</formula>
    </cfRule>
  </conditionalFormatting>
  <conditionalFormatting sqref="K51">
    <cfRule type="cellIs" dxfId="13558" priority="335" operator="equal">
      <formula>"Baja"</formula>
    </cfRule>
    <cfRule type="cellIs" dxfId="13557" priority="332" operator="equal">
      <formula>"Muy Alta"</formula>
    </cfRule>
    <cfRule type="cellIs" dxfId="13556" priority="336" operator="equal">
      <formula>"Muy Baja"</formula>
    </cfRule>
    <cfRule type="cellIs" dxfId="13555" priority="334" operator="equal">
      <formula>"Media"</formula>
    </cfRule>
    <cfRule type="cellIs" dxfId="13554" priority="333" operator="equal">
      <formula>"Alta"</formula>
    </cfRule>
  </conditionalFormatting>
  <conditionalFormatting sqref="K57">
    <cfRule type="cellIs" dxfId="13553" priority="306" operator="equal">
      <formula>"Media"</formula>
    </cfRule>
    <cfRule type="cellIs" dxfId="13552" priority="305" operator="equal">
      <formula>"Alta"</formula>
    </cfRule>
    <cfRule type="cellIs" dxfId="13551" priority="304" operator="equal">
      <formula>"Muy Alta"</formula>
    </cfRule>
    <cfRule type="cellIs" dxfId="13550" priority="308" operator="equal">
      <formula>"Muy Baja"</formula>
    </cfRule>
    <cfRule type="cellIs" dxfId="13549" priority="307" operator="equal">
      <formula>"Baja"</formula>
    </cfRule>
  </conditionalFormatting>
  <conditionalFormatting sqref="K63">
    <cfRule type="cellIs" dxfId="13548" priority="276" operator="equal">
      <formula>"Muy Alta"</formula>
    </cfRule>
    <cfRule type="cellIs" dxfId="13547" priority="277" operator="equal">
      <formula>"Alta"</formula>
    </cfRule>
    <cfRule type="cellIs" dxfId="13546" priority="278" operator="equal">
      <formula>"Media"</formula>
    </cfRule>
    <cfRule type="cellIs" dxfId="13545" priority="280" operator="equal">
      <formula>"Muy Baja"</formula>
    </cfRule>
    <cfRule type="cellIs" dxfId="13544" priority="279" operator="equal">
      <formula>"Baja"</formula>
    </cfRule>
  </conditionalFormatting>
  <conditionalFormatting sqref="K69">
    <cfRule type="cellIs" dxfId="13543" priority="248" operator="equal">
      <formula>"Muy Alta"</formula>
    </cfRule>
    <cfRule type="cellIs" dxfId="13542" priority="251" operator="equal">
      <formula>"Baja"</formula>
    </cfRule>
    <cfRule type="cellIs" dxfId="13541" priority="250" operator="equal">
      <formula>"Media"</formula>
    </cfRule>
    <cfRule type="cellIs" dxfId="13540" priority="252" operator="equal">
      <formula>"Muy Baja"</formula>
    </cfRule>
    <cfRule type="cellIs" dxfId="13539" priority="249" operator="equal">
      <formula>"Alta"</formula>
    </cfRule>
  </conditionalFormatting>
  <conditionalFormatting sqref="K75">
    <cfRule type="cellIs" dxfId="13538" priority="222" operator="equal">
      <formula>"Media"</formula>
    </cfRule>
    <cfRule type="cellIs" dxfId="13537" priority="223" operator="equal">
      <formula>"Baja"</formula>
    </cfRule>
    <cfRule type="cellIs" dxfId="13536" priority="220" operator="equal">
      <formula>"Muy Alta"</formula>
    </cfRule>
    <cfRule type="cellIs" dxfId="13535" priority="224" operator="equal">
      <formula>"Muy Baja"</formula>
    </cfRule>
    <cfRule type="cellIs" dxfId="13534" priority="221" operator="equal">
      <formula>"Alta"</formula>
    </cfRule>
  </conditionalFormatting>
  <conditionalFormatting sqref="K81">
    <cfRule type="cellIs" dxfId="13533" priority="193" operator="equal">
      <formula>"Alta"</formula>
    </cfRule>
    <cfRule type="cellIs" dxfId="13532" priority="194" operator="equal">
      <formula>"Media"</formula>
    </cfRule>
    <cfRule type="cellIs" dxfId="13531" priority="195" operator="equal">
      <formula>"Baja"</formula>
    </cfRule>
    <cfRule type="cellIs" dxfId="13530" priority="196" operator="equal">
      <formula>"Muy Baja"</formula>
    </cfRule>
    <cfRule type="cellIs" dxfId="13529" priority="192" operator="equal">
      <formula>"Muy Alta"</formula>
    </cfRule>
  </conditionalFormatting>
  <conditionalFormatting sqref="K87">
    <cfRule type="cellIs" dxfId="13528" priority="164" operator="equal">
      <formula>"Muy Alta"</formula>
    </cfRule>
    <cfRule type="cellIs" dxfId="13527" priority="165" operator="equal">
      <formula>"Alta"</formula>
    </cfRule>
    <cfRule type="cellIs" dxfId="13526" priority="166" operator="equal">
      <formula>"Media"</formula>
    </cfRule>
    <cfRule type="cellIs" dxfId="13525" priority="167" operator="equal">
      <formula>"Baja"</formula>
    </cfRule>
    <cfRule type="cellIs" dxfId="13524" priority="168" operator="equal">
      <formula>"Muy Baja"</formula>
    </cfRule>
  </conditionalFormatting>
  <conditionalFormatting sqref="K93">
    <cfRule type="cellIs" dxfId="13523" priority="138" operator="equal">
      <formula>"Media"</formula>
    </cfRule>
    <cfRule type="cellIs" dxfId="13522" priority="139" operator="equal">
      <formula>"Baja"</formula>
    </cfRule>
    <cfRule type="cellIs" dxfId="13521" priority="137" operator="equal">
      <formula>"Alta"</formula>
    </cfRule>
    <cfRule type="cellIs" dxfId="13520" priority="136" operator="equal">
      <formula>"Muy Alta"</formula>
    </cfRule>
    <cfRule type="cellIs" dxfId="13519" priority="140" operator="equal">
      <formula>"Muy Baja"</formula>
    </cfRule>
  </conditionalFormatting>
  <conditionalFormatting sqref="K99">
    <cfRule type="cellIs" dxfId="13518" priority="109" operator="equal">
      <formula>"Alta"</formula>
    </cfRule>
    <cfRule type="cellIs" dxfId="13517" priority="108" operator="equal">
      <formula>"Muy Alta"</formula>
    </cfRule>
    <cfRule type="cellIs" dxfId="13516" priority="110" operator="equal">
      <formula>"Media"</formula>
    </cfRule>
    <cfRule type="cellIs" dxfId="13515" priority="112" operator="equal">
      <formula>"Muy Baja"</formula>
    </cfRule>
    <cfRule type="cellIs" dxfId="13514" priority="111" operator="equal">
      <formula>"Baja"</formula>
    </cfRule>
  </conditionalFormatting>
  <conditionalFormatting sqref="K105">
    <cfRule type="cellIs" dxfId="13513" priority="82" operator="equal">
      <formula>"Media"</formula>
    </cfRule>
    <cfRule type="cellIs" dxfId="13512" priority="81" operator="equal">
      <formula>"Alta"</formula>
    </cfRule>
    <cfRule type="cellIs" dxfId="13511" priority="84" operator="equal">
      <formula>"Muy Baja"</formula>
    </cfRule>
    <cfRule type="cellIs" dxfId="13510" priority="80" operator="equal">
      <formula>"Muy Alta"</formula>
    </cfRule>
    <cfRule type="cellIs" dxfId="13509" priority="83" operator="equal">
      <formula>"Baja"</formula>
    </cfRule>
  </conditionalFormatting>
  <conditionalFormatting sqref="K111">
    <cfRule type="cellIs" dxfId="13508" priority="26" operator="equal">
      <formula>"Media"</formula>
    </cfRule>
    <cfRule type="cellIs" dxfId="13507" priority="28" operator="equal">
      <formula>"Muy Baja"</formula>
    </cfRule>
    <cfRule type="cellIs" dxfId="13506" priority="27" operator="equal">
      <formula>"Baja"</formula>
    </cfRule>
    <cfRule type="cellIs" dxfId="13505" priority="25" operator="equal">
      <formula>"Alta"</formula>
    </cfRule>
    <cfRule type="cellIs" dxfId="13504" priority="24" operator="equal">
      <formula>"Muy Alta"</formula>
    </cfRule>
  </conditionalFormatting>
  <conditionalFormatting sqref="M9">
    <cfRule type="cellIs" dxfId="13503" priority="524" operator="equal">
      <formula>"Mayor"</formula>
    </cfRule>
    <cfRule type="cellIs" dxfId="13502" priority="523" operator="equal">
      <formula>"Catastrófico"</formula>
    </cfRule>
    <cfRule type="cellIs" dxfId="13501" priority="525" operator="equal">
      <formula>"Moderado"</formula>
    </cfRule>
    <cfRule type="cellIs" dxfId="13500" priority="526" operator="equal">
      <formula>"Menor"</formula>
    </cfRule>
    <cfRule type="cellIs" dxfId="13499" priority="527" operator="equal">
      <formula>"Leve"</formula>
    </cfRule>
  </conditionalFormatting>
  <conditionalFormatting sqref="M15">
    <cfRule type="cellIs" dxfId="13498" priority="496" operator="equal">
      <formula>"Mayor"</formula>
    </cfRule>
    <cfRule type="cellIs" dxfId="13497" priority="495" operator="equal">
      <formula>"Catastrófico"</formula>
    </cfRule>
    <cfRule type="cellIs" dxfId="13496" priority="499" operator="equal">
      <formula>"Leve"</formula>
    </cfRule>
    <cfRule type="cellIs" dxfId="13495" priority="498" operator="equal">
      <formula>"Menor"</formula>
    </cfRule>
    <cfRule type="cellIs" dxfId="13494" priority="497" operator="equal">
      <formula>"Moderado"</formula>
    </cfRule>
  </conditionalFormatting>
  <conditionalFormatting sqref="M21">
    <cfRule type="cellIs" dxfId="13493" priority="467" operator="equal">
      <formula>"Catastrófico"</formula>
    </cfRule>
    <cfRule type="cellIs" dxfId="13492" priority="468" operator="equal">
      <formula>"Mayor"</formula>
    </cfRule>
    <cfRule type="cellIs" dxfId="13491" priority="470" operator="equal">
      <formula>"Menor"</formula>
    </cfRule>
    <cfRule type="cellIs" dxfId="13490" priority="471" operator="equal">
      <formula>"Leve"</formula>
    </cfRule>
    <cfRule type="cellIs" dxfId="13489" priority="469" operator="equal">
      <formula>"Moderado"</formula>
    </cfRule>
  </conditionalFormatting>
  <conditionalFormatting sqref="M27">
    <cfRule type="cellIs" dxfId="13488" priority="441" operator="equal">
      <formula>"Moderado"</formula>
    </cfRule>
    <cfRule type="cellIs" dxfId="13487" priority="440" operator="equal">
      <formula>"Mayor"</formula>
    </cfRule>
    <cfRule type="cellIs" dxfId="13486" priority="443" operator="equal">
      <formula>"Leve"</formula>
    </cfRule>
    <cfRule type="cellIs" dxfId="13485" priority="439" operator="equal">
      <formula>"Catastrófico"</formula>
    </cfRule>
    <cfRule type="cellIs" dxfId="13484" priority="442" operator="equal">
      <formula>"Menor"</formula>
    </cfRule>
  </conditionalFormatting>
  <conditionalFormatting sqref="M33">
    <cfRule type="cellIs" dxfId="13483" priority="411" operator="equal">
      <formula>"Catastrófico"</formula>
    </cfRule>
    <cfRule type="cellIs" dxfId="13482" priority="414" operator="equal">
      <formula>"Menor"</formula>
    </cfRule>
    <cfRule type="cellIs" dxfId="13481" priority="413" operator="equal">
      <formula>"Moderado"</formula>
    </cfRule>
    <cfRule type="cellIs" dxfId="13480" priority="412" operator="equal">
      <formula>"Mayor"</formula>
    </cfRule>
    <cfRule type="cellIs" dxfId="13479" priority="415" operator="equal">
      <formula>"Leve"</formula>
    </cfRule>
  </conditionalFormatting>
  <conditionalFormatting sqref="M39">
    <cfRule type="cellIs" dxfId="13478" priority="387" operator="equal">
      <formula>"Leve"</formula>
    </cfRule>
    <cfRule type="cellIs" dxfId="13477" priority="383" operator="equal">
      <formula>"Catastrófico"</formula>
    </cfRule>
    <cfRule type="cellIs" dxfId="13476" priority="385" operator="equal">
      <formula>"Moderado"</formula>
    </cfRule>
    <cfRule type="cellIs" dxfId="13475" priority="384" operator="equal">
      <formula>"Mayor"</formula>
    </cfRule>
    <cfRule type="cellIs" dxfId="13474" priority="386" operator="equal">
      <formula>"Menor"</formula>
    </cfRule>
  </conditionalFormatting>
  <conditionalFormatting sqref="M45">
    <cfRule type="cellIs" dxfId="13473" priority="358" operator="equal">
      <formula>"Menor"</formula>
    </cfRule>
    <cfRule type="cellIs" dxfId="13472" priority="359" operator="equal">
      <formula>"Leve"</formula>
    </cfRule>
    <cfRule type="cellIs" dxfId="13471" priority="356" operator="equal">
      <formula>"Mayor"</formula>
    </cfRule>
    <cfRule type="cellIs" dxfId="13470" priority="357" operator="equal">
      <formula>"Moderado"</formula>
    </cfRule>
    <cfRule type="cellIs" dxfId="13469" priority="355" operator="equal">
      <formula>"Catastrófico"</formula>
    </cfRule>
  </conditionalFormatting>
  <conditionalFormatting sqref="M51">
    <cfRule type="cellIs" dxfId="13468" priority="327" operator="equal">
      <formula>"Catastrófico"</formula>
    </cfRule>
    <cfRule type="cellIs" dxfId="13467" priority="328" operator="equal">
      <formula>"Mayor"</formula>
    </cfRule>
    <cfRule type="cellIs" dxfId="13466" priority="329" operator="equal">
      <formula>"Moderado"</formula>
    </cfRule>
    <cfRule type="cellIs" dxfId="13465" priority="330" operator="equal">
      <formula>"Menor"</formula>
    </cfRule>
    <cfRule type="cellIs" dxfId="13464" priority="331" operator="equal">
      <formula>"Leve"</formula>
    </cfRule>
  </conditionalFormatting>
  <conditionalFormatting sqref="M57">
    <cfRule type="cellIs" dxfId="13463" priority="299" operator="equal">
      <formula>"Catastrófico"</formula>
    </cfRule>
    <cfRule type="cellIs" dxfId="13462" priority="301" operator="equal">
      <formula>"Moderado"</formula>
    </cfRule>
    <cfRule type="cellIs" dxfId="13461" priority="302" operator="equal">
      <formula>"Menor"</formula>
    </cfRule>
    <cfRule type="cellIs" dxfId="13460" priority="303" operator="equal">
      <formula>"Leve"</formula>
    </cfRule>
    <cfRule type="cellIs" dxfId="13459" priority="300" operator="equal">
      <formula>"Mayor"</formula>
    </cfRule>
  </conditionalFormatting>
  <conditionalFormatting sqref="M63">
    <cfRule type="cellIs" dxfId="13458" priority="273" operator="equal">
      <formula>"Moderado"</formula>
    </cfRule>
    <cfRule type="cellIs" dxfId="13457" priority="271" operator="equal">
      <formula>"Catastrófico"</formula>
    </cfRule>
    <cfRule type="cellIs" dxfId="13456" priority="274" operator="equal">
      <formula>"Menor"</formula>
    </cfRule>
    <cfRule type="cellIs" dxfId="13455" priority="275" operator="equal">
      <formula>"Leve"</formula>
    </cfRule>
    <cfRule type="cellIs" dxfId="13454" priority="272" operator="equal">
      <formula>"Mayor"</formula>
    </cfRule>
  </conditionalFormatting>
  <conditionalFormatting sqref="M69">
    <cfRule type="cellIs" dxfId="13453" priority="247" operator="equal">
      <formula>"Leve"</formula>
    </cfRule>
    <cfRule type="cellIs" dxfId="13452" priority="245" operator="equal">
      <formula>"Moderado"</formula>
    </cfRule>
    <cfRule type="cellIs" dxfId="13451" priority="244" operator="equal">
      <formula>"Mayor"</formula>
    </cfRule>
    <cfRule type="cellIs" dxfId="13450" priority="243" operator="equal">
      <formula>"Catastrófico"</formula>
    </cfRule>
    <cfRule type="cellIs" dxfId="13449" priority="246" operator="equal">
      <formula>"Menor"</formula>
    </cfRule>
  </conditionalFormatting>
  <conditionalFormatting sqref="M75">
    <cfRule type="cellIs" dxfId="13448" priority="219" operator="equal">
      <formula>"Leve"</formula>
    </cfRule>
    <cfRule type="cellIs" dxfId="13447" priority="218" operator="equal">
      <formula>"Menor"</formula>
    </cfRule>
    <cfRule type="cellIs" dxfId="13446" priority="217" operator="equal">
      <formula>"Moderado"</formula>
    </cfRule>
    <cfRule type="cellIs" dxfId="13445" priority="216" operator="equal">
      <formula>"Mayor"</formula>
    </cfRule>
    <cfRule type="cellIs" dxfId="13444" priority="215" operator="equal">
      <formula>"Catastrófico"</formula>
    </cfRule>
  </conditionalFormatting>
  <conditionalFormatting sqref="M81">
    <cfRule type="cellIs" dxfId="13443" priority="190" operator="equal">
      <formula>"Menor"</formula>
    </cfRule>
    <cfRule type="cellIs" dxfId="13442" priority="191" operator="equal">
      <formula>"Leve"</formula>
    </cfRule>
    <cfRule type="cellIs" dxfId="13441" priority="188" operator="equal">
      <formula>"Mayor"</formula>
    </cfRule>
    <cfRule type="cellIs" dxfId="13440" priority="189" operator="equal">
      <formula>"Moderado"</formula>
    </cfRule>
    <cfRule type="cellIs" dxfId="13439" priority="187" operator="equal">
      <formula>"Catastrófico"</formula>
    </cfRule>
  </conditionalFormatting>
  <conditionalFormatting sqref="M87">
    <cfRule type="cellIs" dxfId="13438" priority="162" operator="equal">
      <formula>"Menor"</formula>
    </cfRule>
    <cfRule type="cellIs" dxfId="13437" priority="163" operator="equal">
      <formula>"Leve"</formula>
    </cfRule>
    <cfRule type="cellIs" dxfId="13436" priority="159" operator="equal">
      <formula>"Catastrófico"</formula>
    </cfRule>
    <cfRule type="cellIs" dxfId="13435" priority="160" operator="equal">
      <formula>"Mayor"</formula>
    </cfRule>
    <cfRule type="cellIs" dxfId="13434" priority="161" operator="equal">
      <formula>"Moderado"</formula>
    </cfRule>
  </conditionalFormatting>
  <conditionalFormatting sqref="M93">
    <cfRule type="cellIs" dxfId="13433" priority="134" operator="equal">
      <formula>"Menor"</formula>
    </cfRule>
    <cfRule type="cellIs" dxfId="13432" priority="135" operator="equal">
      <formula>"Leve"</formula>
    </cfRule>
    <cfRule type="cellIs" dxfId="13431" priority="131" operator="equal">
      <formula>"Catastrófico"</formula>
    </cfRule>
    <cfRule type="cellIs" dxfId="13430" priority="132" operator="equal">
      <formula>"Mayor"</formula>
    </cfRule>
    <cfRule type="cellIs" dxfId="13429" priority="133" operator="equal">
      <formula>"Moderado"</formula>
    </cfRule>
  </conditionalFormatting>
  <conditionalFormatting sqref="M99">
    <cfRule type="cellIs" dxfId="13428" priority="104" operator="equal">
      <formula>"Mayor"</formula>
    </cfRule>
    <cfRule type="cellIs" dxfId="13427" priority="106" operator="equal">
      <formula>"Menor"</formula>
    </cfRule>
    <cfRule type="cellIs" dxfId="13426" priority="103" operator="equal">
      <formula>"Catastrófico"</formula>
    </cfRule>
    <cfRule type="cellIs" dxfId="13425" priority="107" operator="equal">
      <formula>"Leve"</formula>
    </cfRule>
    <cfRule type="cellIs" dxfId="13424" priority="105" operator="equal">
      <formula>"Moderado"</formula>
    </cfRule>
  </conditionalFormatting>
  <conditionalFormatting sqref="M105">
    <cfRule type="cellIs" dxfId="13423" priority="75" operator="equal">
      <formula>"Catastrófico"</formula>
    </cfRule>
    <cfRule type="cellIs" dxfId="13422" priority="79" operator="equal">
      <formula>"Leve"</formula>
    </cfRule>
    <cfRule type="cellIs" dxfId="13421" priority="78" operator="equal">
      <formula>"Menor"</formula>
    </cfRule>
    <cfRule type="cellIs" dxfId="13420" priority="77" operator="equal">
      <formula>"Moderado"</formula>
    </cfRule>
    <cfRule type="cellIs" dxfId="13419" priority="76" operator="equal">
      <formula>"Mayor"</formula>
    </cfRule>
  </conditionalFormatting>
  <conditionalFormatting sqref="M111">
    <cfRule type="cellIs" dxfId="13418" priority="23" operator="equal">
      <formula>"Leve"</formula>
    </cfRule>
    <cfRule type="cellIs" dxfId="13417" priority="22" operator="equal">
      <formula>"Menor"</formula>
    </cfRule>
    <cfRule type="cellIs" dxfId="13416" priority="21" operator="equal">
      <formula>"Moderado"</formula>
    </cfRule>
    <cfRule type="cellIs" dxfId="13415" priority="20" operator="equal">
      <formula>"Mayor"</formula>
    </cfRule>
    <cfRule type="cellIs" dxfId="13414" priority="19" operator="equal">
      <formula>"Catastrófico"</formula>
    </cfRule>
  </conditionalFormatting>
  <conditionalFormatting sqref="O9">
    <cfRule type="cellIs" dxfId="13413" priority="519" operator="equal">
      <formula>"Extremo"</formula>
    </cfRule>
    <cfRule type="cellIs" dxfId="13412" priority="520" operator="equal">
      <formula>"Alto"</formula>
    </cfRule>
    <cfRule type="cellIs" dxfId="13411" priority="521" operator="equal">
      <formula>"Moderado"</formula>
    </cfRule>
    <cfRule type="cellIs" dxfId="13410" priority="522" operator="equal">
      <formula>"Bajo"</formula>
    </cfRule>
  </conditionalFormatting>
  <conditionalFormatting sqref="O15">
    <cfRule type="cellIs" dxfId="13409" priority="491" operator="equal">
      <formula>"Extremo"</formula>
    </cfRule>
    <cfRule type="cellIs" dxfId="13408" priority="492" operator="equal">
      <formula>"Alto"</formula>
    </cfRule>
    <cfRule type="cellIs" dxfId="13407" priority="493" operator="equal">
      <formula>"Moderado"</formula>
    </cfRule>
    <cfRule type="cellIs" dxfId="13406" priority="494" operator="equal">
      <formula>"Bajo"</formula>
    </cfRule>
  </conditionalFormatting>
  <conditionalFormatting sqref="O21">
    <cfRule type="cellIs" dxfId="13405" priority="463" operator="equal">
      <formula>"Extremo"</formula>
    </cfRule>
    <cfRule type="cellIs" dxfId="13404" priority="464" operator="equal">
      <formula>"Alto"</formula>
    </cfRule>
    <cfRule type="cellIs" dxfId="13403" priority="465" operator="equal">
      <formula>"Moderado"</formula>
    </cfRule>
    <cfRule type="cellIs" dxfId="13402" priority="466" operator="equal">
      <formula>"Bajo"</formula>
    </cfRule>
  </conditionalFormatting>
  <conditionalFormatting sqref="O27">
    <cfRule type="cellIs" dxfId="13401" priority="436" operator="equal">
      <formula>"Alto"</formula>
    </cfRule>
    <cfRule type="cellIs" dxfId="13400" priority="437" operator="equal">
      <formula>"Moderado"</formula>
    </cfRule>
    <cfRule type="cellIs" dxfId="13399" priority="438" operator="equal">
      <formula>"Bajo"</formula>
    </cfRule>
    <cfRule type="cellIs" dxfId="13398" priority="435" operator="equal">
      <formula>"Extremo"</formula>
    </cfRule>
  </conditionalFormatting>
  <conditionalFormatting sqref="O33">
    <cfRule type="cellIs" dxfId="13397" priority="407" operator="equal">
      <formula>"Extremo"</formula>
    </cfRule>
    <cfRule type="cellIs" dxfId="13396" priority="408" operator="equal">
      <formula>"Alto"</formula>
    </cfRule>
    <cfRule type="cellIs" dxfId="13395" priority="409" operator="equal">
      <formula>"Moderado"</formula>
    </cfRule>
    <cfRule type="cellIs" dxfId="13394" priority="410" operator="equal">
      <formula>"Bajo"</formula>
    </cfRule>
  </conditionalFormatting>
  <conditionalFormatting sqref="O39">
    <cfRule type="cellIs" dxfId="13393" priority="382" operator="equal">
      <formula>"Bajo"</formula>
    </cfRule>
    <cfRule type="cellIs" dxfId="13392" priority="379" operator="equal">
      <formula>"Extremo"</formula>
    </cfRule>
    <cfRule type="cellIs" dxfId="13391" priority="380" operator="equal">
      <formula>"Alto"</formula>
    </cfRule>
    <cfRule type="cellIs" dxfId="13390" priority="381" operator="equal">
      <formula>"Moderado"</formula>
    </cfRule>
  </conditionalFormatting>
  <conditionalFormatting sqref="O45">
    <cfRule type="cellIs" dxfId="13389" priority="352" operator="equal">
      <formula>"Alto"</formula>
    </cfRule>
    <cfRule type="cellIs" dxfId="13388" priority="351" operator="equal">
      <formula>"Extremo"</formula>
    </cfRule>
    <cfRule type="cellIs" dxfId="13387" priority="354" operator="equal">
      <formula>"Bajo"</formula>
    </cfRule>
    <cfRule type="cellIs" dxfId="13386" priority="353" operator="equal">
      <formula>"Moderado"</formula>
    </cfRule>
  </conditionalFormatting>
  <conditionalFormatting sqref="O51">
    <cfRule type="cellIs" dxfId="13385" priority="326" operator="equal">
      <formula>"Bajo"</formula>
    </cfRule>
    <cfRule type="cellIs" dxfId="13384" priority="325" operator="equal">
      <formula>"Moderado"</formula>
    </cfRule>
    <cfRule type="cellIs" dxfId="13383" priority="324" operator="equal">
      <formula>"Alto"</formula>
    </cfRule>
    <cfRule type="cellIs" dxfId="13382" priority="323" operator="equal">
      <formula>"Extremo"</formula>
    </cfRule>
  </conditionalFormatting>
  <conditionalFormatting sqref="O57">
    <cfRule type="cellIs" dxfId="13381" priority="298" operator="equal">
      <formula>"Bajo"</formula>
    </cfRule>
    <cfRule type="cellIs" dxfId="13380" priority="297" operator="equal">
      <formula>"Moderado"</formula>
    </cfRule>
    <cfRule type="cellIs" dxfId="13379" priority="296" operator="equal">
      <formula>"Alto"</formula>
    </cfRule>
    <cfRule type="cellIs" dxfId="13378" priority="295" operator="equal">
      <formula>"Extremo"</formula>
    </cfRule>
  </conditionalFormatting>
  <conditionalFormatting sqref="O63">
    <cfRule type="cellIs" dxfId="13377" priority="267" operator="equal">
      <formula>"Extremo"</formula>
    </cfRule>
    <cfRule type="cellIs" dxfId="13376" priority="268" operator="equal">
      <formula>"Alto"</formula>
    </cfRule>
    <cfRule type="cellIs" dxfId="13375" priority="269" operator="equal">
      <formula>"Moderado"</formula>
    </cfRule>
    <cfRule type="cellIs" dxfId="13374" priority="270" operator="equal">
      <formula>"Bajo"</formula>
    </cfRule>
  </conditionalFormatting>
  <conditionalFormatting sqref="O69">
    <cfRule type="cellIs" dxfId="13373" priority="239" operator="equal">
      <formula>"Extremo"</formula>
    </cfRule>
    <cfRule type="cellIs" dxfId="13372" priority="240" operator="equal">
      <formula>"Alto"</formula>
    </cfRule>
    <cfRule type="cellIs" dxfId="13371" priority="241" operator="equal">
      <formula>"Moderado"</formula>
    </cfRule>
    <cfRule type="cellIs" dxfId="13370" priority="242" operator="equal">
      <formula>"Bajo"</formula>
    </cfRule>
  </conditionalFormatting>
  <conditionalFormatting sqref="O75">
    <cfRule type="cellIs" dxfId="13369" priority="214" operator="equal">
      <formula>"Bajo"</formula>
    </cfRule>
    <cfRule type="cellIs" dxfId="13368" priority="212" operator="equal">
      <formula>"Alto"</formula>
    </cfRule>
    <cfRule type="cellIs" dxfId="13367" priority="213" operator="equal">
      <formula>"Moderado"</formula>
    </cfRule>
    <cfRule type="cellIs" dxfId="13366" priority="211" operator="equal">
      <formula>"Extremo"</formula>
    </cfRule>
  </conditionalFormatting>
  <conditionalFormatting sqref="O81">
    <cfRule type="cellIs" dxfId="13365" priority="185" operator="equal">
      <formula>"Moderado"</formula>
    </cfRule>
    <cfRule type="cellIs" dxfId="13364" priority="184" operator="equal">
      <formula>"Alto"</formula>
    </cfRule>
    <cfRule type="cellIs" dxfId="13363" priority="186" operator="equal">
      <formula>"Bajo"</formula>
    </cfRule>
    <cfRule type="cellIs" dxfId="13362" priority="183" operator="equal">
      <formula>"Extremo"</formula>
    </cfRule>
  </conditionalFormatting>
  <conditionalFormatting sqref="O87">
    <cfRule type="cellIs" dxfId="13361" priority="158" operator="equal">
      <formula>"Bajo"</formula>
    </cfRule>
    <cfRule type="cellIs" dxfId="13360" priority="157" operator="equal">
      <formula>"Moderado"</formula>
    </cfRule>
    <cfRule type="cellIs" dxfId="13359" priority="156" operator="equal">
      <formula>"Alto"</formula>
    </cfRule>
    <cfRule type="cellIs" dxfId="13358" priority="155" operator="equal">
      <formula>"Extremo"</formula>
    </cfRule>
  </conditionalFormatting>
  <conditionalFormatting sqref="O93">
    <cfRule type="cellIs" dxfId="13357" priority="128" operator="equal">
      <formula>"Alto"</formula>
    </cfRule>
    <cfRule type="cellIs" dxfId="13356" priority="129" operator="equal">
      <formula>"Moderado"</formula>
    </cfRule>
    <cfRule type="cellIs" dxfId="13355" priority="127" operator="equal">
      <formula>"Extremo"</formula>
    </cfRule>
    <cfRule type="cellIs" dxfId="13354" priority="130" operator="equal">
      <formula>"Bajo"</formula>
    </cfRule>
  </conditionalFormatting>
  <conditionalFormatting sqref="O99">
    <cfRule type="cellIs" dxfId="13353" priority="102" operator="equal">
      <formula>"Bajo"</formula>
    </cfRule>
    <cfRule type="cellIs" dxfId="13352" priority="99" operator="equal">
      <formula>"Extremo"</formula>
    </cfRule>
    <cfRule type="cellIs" dxfId="13351" priority="100" operator="equal">
      <formula>"Alto"</formula>
    </cfRule>
    <cfRule type="cellIs" dxfId="13350" priority="101" operator="equal">
      <formula>"Moderado"</formula>
    </cfRule>
  </conditionalFormatting>
  <conditionalFormatting sqref="O105">
    <cfRule type="cellIs" dxfId="13349" priority="74" operator="equal">
      <formula>"Bajo"</formula>
    </cfRule>
    <cfRule type="cellIs" dxfId="13348" priority="73" operator="equal">
      <formula>"Moderado"</formula>
    </cfRule>
    <cfRule type="cellIs" dxfId="13347" priority="72" operator="equal">
      <formula>"Alto"</formula>
    </cfRule>
    <cfRule type="cellIs" dxfId="13346" priority="71" operator="equal">
      <formula>"Extremo"</formula>
    </cfRule>
  </conditionalFormatting>
  <conditionalFormatting sqref="O111">
    <cfRule type="cellIs" dxfId="13345" priority="15" operator="equal">
      <formula>"Extremo"</formula>
    </cfRule>
    <cfRule type="cellIs" dxfId="13344" priority="16" operator="equal">
      <formula>"Alto"</formula>
    </cfRule>
    <cfRule type="cellIs" dxfId="13343" priority="18" operator="equal">
      <formula>"Bajo"</formula>
    </cfRule>
    <cfRule type="cellIs" dxfId="13342" priority="17" operator="equal">
      <formula>"Moderado"</formula>
    </cfRule>
  </conditionalFormatting>
  <conditionalFormatting sqref="Y9">
    <cfRule type="cellIs" dxfId="13341" priority="517" operator="equal">
      <formula>"Baja"</formula>
    </cfRule>
    <cfRule type="cellIs" dxfId="13340" priority="514" operator="equal">
      <formula>"Muy Alta"</formula>
    </cfRule>
    <cfRule type="cellIs" dxfId="13339" priority="515" operator="equal">
      <formula>"Alta"</formula>
    </cfRule>
    <cfRule type="cellIs" dxfId="13338" priority="516" operator="equal">
      <formula>"Media"</formula>
    </cfRule>
    <cfRule type="cellIs" dxfId="13337" priority="518" operator="equal">
      <formula>"Muy Baja"</formula>
    </cfRule>
  </conditionalFormatting>
  <conditionalFormatting sqref="Y15">
    <cfRule type="cellIs" dxfId="13336" priority="490" operator="equal">
      <formula>"Muy Baja"</formula>
    </cfRule>
    <cfRule type="cellIs" dxfId="13335" priority="488" operator="equal">
      <formula>"Media"</formula>
    </cfRule>
    <cfRule type="cellIs" dxfId="13334" priority="487" operator="equal">
      <formula>"Alta"</formula>
    </cfRule>
    <cfRule type="cellIs" dxfId="13333" priority="489" operator="equal">
      <formula>"Baja"</formula>
    </cfRule>
    <cfRule type="cellIs" dxfId="13332" priority="486" operator="equal">
      <formula>"Muy Alta"</formula>
    </cfRule>
  </conditionalFormatting>
  <conditionalFormatting sqref="Y21">
    <cfRule type="cellIs" dxfId="13331" priority="462" operator="equal">
      <formula>"Muy Baja"</formula>
    </cfRule>
    <cfRule type="cellIs" dxfId="13330" priority="458" operator="equal">
      <formula>"Muy Alta"</formula>
    </cfRule>
    <cfRule type="cellIs" dxfId="13329" priority="459" operator="equal">
      <formula>"Alta"</formula>
    </cfRule>
    <cfRule type="cellIs" dxfId="13328" priority="460" operator="equal">
      <formula>"Media"</formula>
    </cfRule>
    <cfRule type="cellIs" dxfId="13327" priority="461" operator="equal">
      <formula>"Baja"</formula>
    </cfRule>
  </conditionalFormatting>
  <conditionalFormatting sqref="Y27">
    <cfRule type="cellIs" dxfId="13326" priority="430" operator="equal">
      <formula>"Muy Alta"</formula>
    </cfRule>
    <cfRule type="cellIs" dxfId="13325" priority="432" operator="equal">
      <formula>"Media"</formula>
    </cfRule>
    <cfRule type="cellIs" dxfId="13324" priority="431" operator="equal">
      <formula>"Alta"</formula>
    </cfRule>
    <cfRule type="cellIs" dxfId="13323" priority="433" operator="equal">
      <formula>"Baja"</formula>
    </cfRule>
    <cfRule type="cellIs" dxfId="13322" priority="434" operator="equal">
      <formula>"Muy Baja"</formula>
    </cfRule>
  </conditionalFormatting>
  <conditionalFormatting sqref="Y33">
    <cfRule type="cellIs" dxfId="13321" priority="403" operator="equal">
      <formula>"Alta"</formula>
    </cfRule>
    <cfRule type="cellIs" dxfId="13320" priority="404" operator="equal">
      <formula>"Media"</formula>
    </cfRule>
    <cfRule type="cellIs" dxfId="13319" priority="405" operator="equal">
      <formula>"Baja"</formula>
    </cfRule>
    <cfRule type="cellIs" dxfId="13318" priority="406" operator="equal">
      <formula>"Muy Baja"</formula>
    </cfRule>
    <cfRule type="cellIs" dxfId="13317" priority="402" operator="equal">
      <formula>"Muy Alta"</formula>
    </cfRule>
  </conditionalFormatting>
  <conditionalFormatting sqref="Y39">
    <cfRule type="cellIs" dxfId="13316" priority="374" operator="equal">
      <formula>"Muy Alta"</formula>
    </cfRule>
    <cfRule type="cellIs" dxfId="13315" priority="377" operator="equal">
      <formula>"Baja"</formula>
    </cfRule>
    <cfRule type="cellIs" dxfId="13314" priority="375" operator="equal">
      <formula>"Alta"</formula>
    </cfRule>
    <cfRule type="cellIs" dxfId="13313" priority="378" operator="equal">
      <formula>"Muy Baja"</formula>
    </cfRule>
    <cfRule type="cellIs" dxfId="13312" priority="376" operator="equal">
      <formula>"Media"</formula>
    </cfRule>
  </conditionalFormatting>
  <conditionalFormatting sqref="Y45">
    <cfRule type="cellIs" dxfId="13311" priority="348" operator="equal">
      <formula>"Media"</formula>
    </cfRule>
    <cfRule type="cellIs" dxfId="13310" priority="349" operator="equal">
      <formula>"Baja"</formula>
    </cfRule>
    <cfRule type="cellIs" dxfId="13309" priority="350" operator="equal">
      <formula>"Muy Baja"</formula>
    </cfRule>
    <cfRule type="cellIs" dxfId="13308" priority="347" operator="equal">
      <formula>"Alta"</formula>
    </cfRule>
    <cfRule type="cellIs" dxfId="13307" priority="346" operator="equal">
      <formula>"Muy Alta"</formula>
    </cfRule>
  </conditionalFormatting>
  <conditionalFormatting sqref="Y51">
    <cfRule type="cellIs" dxfId="13306" priority="321" operator="equal">
      <formula>"Baja"</formula>
    </cfRule>
    <cfRule type="cellIs" dxfId="13305" priority="320" operator="equal">
      <formula>"Media"</formula>
    </cfRule>
    <cfRule type="cellIs" dxfId="13304" priority="319" operator="equal">
      <formula>"Alta"</formula>
    </cfRule>
    <cfRule type="cellIs" dxfId="13303" priority="318" operator="equal">
      <formula>"Muy Alta"</formula>
    </cfRule>
    <cfRule type="cellIs" dxfId="13302" priority="322" operator="equal">
      <formula>"Muy Baja"</formula>
    </cfRule>
  </conditionalFormatting>
  <conditionalFormatting sqref="Y57">
    <cfRule type="cellIs" dxfId="13301" priority="291" operator="equal">
      <formula>"Alta"</formula>
    </cfRule>
    <cfRule type="cellIs" dxfId="13300" priority="290" operator="equal">
      <formula>"Muy Alta"</formula>
    </cfRule>
    <cfRule type="cellIs" dxfId="13299" priority="292" operator="equal">
      <formula>"Media"</formula>
    </cfRule>
    <cfRule type="cellIs" dxfId="13298" priority="293" operator="equal">
      <formula>"Baja"</formula>
    </cfRule>
    <cfRule type="cellIs" dxfId="13297" priority="294" operator="equal">
      <formula>"Muy Baja"</formula>
    </cfRule>
  </conditionalFormatting>
  <conditionalFormatting sqref="Y63">
    <cfRule type="cellIs" dxfId="13296" priority="263" operator="equal">
      <formula>"Alta"</formula>
    </cfRule>
    <cfRule type="cellIs" dxfId="13295" priority="262" operator="equal">
      <formula>"Muy Alta"</formula>
    </cfRule>
    <cfRule type="cellIs" dxfId="13294" priority="264" operator="equal">
      <formula>"Media"</formula>
    </cfRule>
    <cfRule type="cellIs" dxfId="13293" priority="266" operator="equal">
      <formula>"Muy Baja"</formula>
    </cfRule>
    <cfRule type="cellIs" dxfId="13292" priority="265" operator="equal">
      <formula>"Baja"</formula>
    </cfRule>
  </conditionalFormatting>
  <conditionalFormatting sqref="Y69">
    <cfRule type="cellIs" dxfId="13291" priority="238" operator="equal">
      <formula>"Muy Baja"</formula>
    </cfRule>
    <cfRule type="cellIs" dxfId="13290" priority="237" operator="equal">
      <formula>"Baja"</formula>
    </cfRule>
    <cfRule type="cellIs" dxfId="13289" priority="236" operator="equal">
      <formula>"Media"</formula>
    </cfRule>
    <cfRule type="cellIs" dxfId="13288" priority="234" operator="equal">
      <formula>"Muy Alta"</formula>
    </cfRule>
    <cfRule type="cellIs" dxfId="13287" priority="235" operator="equal">
      <formula>"Alta"</formula>
    </cfRule>
  </conditionalFormatting>
  <conditionalFormatting sqref="Y75">
    <cfRule type="cellIs" dxfId="13286" priority="208" operator="equal">
      <formula>"Media"</formula>
    </cfRule>
    <cfRule type="cellIs" dxfId="13285" priority="207" operator="equal">
      <formula>"Alta"</formula>
    </cfRule>
    <cfRule type="cellIs" dxfId="13284" priority="206" operator="equal">
      <formula>"Muy Alta"</formula>
    </cfRule>
    <cfRule type="cellIs" dxfId="13283" priority="210" operator="equal">
      <formula>"Muy Baja"</formula>
    </cfRule>
    <cfRule type="cellIs" dxfId="13282" priority="209" operator="equal">
      <formula>"Baja"</formula>
    </cfRule>
  </conditionalFormatting>
  <conditionalFormatting sqref="Y81">
    <cfRule type="cellIs" dxfId="13281" priority="181" operator="equal">
      <formula>"Baja"</formula>
    </cfRule>
    <cfRule type="cellIs" dxfId="13280" priority="182" operator="equal">
      <formula>"Muy Baja"</formula>
    </cfRule>
    <cfRule type="cellIs" dxfId="13279" priority="180" operator="equal">
      <formula>"Media"</formula>
    </cfRule>
    <cfRule type="cellIs" dxfId="13278" priority="179" operator="equal">
      <formula>"Alta"</formula>
    </cfRule>
    <cfRule type="cellIs" dxfId="13277" priority="178" operator="equal">
      <formula>"Muy Alta"</formula>
    </cfRule>
  </conditionalFormatting>
  <conditionalFormatting sqref="Y87">
    <cfRule type="cellIs" dxfId="13276" priority="153" operator="equal">
      <formula>"Baja"</formula>
    </cfRule>
    <cfRule type="cellIs" dxfId="13275" priority="154" operator="equal">
      <formula>"Muy Baja"</formula>
    </cfRule>
    <cfRule type="cellIs" dxfId="13274" priority="151" operator="equal">
      <formula>"Alta"</formula>
    </cfRule>
    <cfRule type="cellIs" dxfId="13273" priority="152" operator="equal">
      <formula>"Media"</formula>
    </cfRule>
    <cfRule type="cellIs" dxfId="13272" priority="150" operator="equal">
      <formula>"Muy Alta"</formula>
    </cfRule>
  </conditionalFormatting>
  <conditionalFormatting sqref="Y93">
    <cfRule type="cellIs" dxfId="13271" priority="125" operator="equal">
      <formula>"Baja"</formula>
    </cfRule>
    <cfRule type="cellIs" dxfId="13270" priority="124" operator="equal">
      <formula>"Media"</formula>
    </cfRule>
    <cfRule type="cellIs" dxfId="13269" priority="122" operator="equal">
      <formula>"Muy Alta"</formula>
    </cfRule>
    <cfRule type="cellIs" dxfId="13268" priority="123" operator="equal">
      <formula>"Alta"</formula>
    </cfRule>
    <cfRule type="cellIs" dxfId="13267" priority="126" operator="equal">
      <formula>"Muy Baja"</formula>
    </cfRule>
  </conditionalFormatting>
  <conditionalFormatting sqref="Y99">
    <cfRule type="cellIs" dxfId="13266" priority="97" operator="equal">
      <formula>"Baja"</formula>
    </cfRule>
    <cfRule type="cellIs" dxfId="13265" priority="95" operator="equal">
      <formula>"Alta"</formula>
    </cfRule>
    <cfRule type="cellIs" dxfId="13264" priority="96" operator="equal">
      <formula>"Media"</formula>
    </cfRule>
    <cfRule type="cellIs" dxfId="13263" priority="98" operator="equal">
      <formula>"Muy Baja"</formula>
    </cfRule>
    <cfRule type="cellIs" dxfId="13262" priority="94" operator="equal">
      <formula>"Muy Alta"</formula>
    </cfRule>
  </conditionalFormatting>
  <conditionalFormatting sqref="Y105">
    <cfRule type="cellIs" dxfId="13261" priority="66" operator="equal">
      <formula>"Muy Alta"</formula>
    </cfRule>
    <cfRule type="cellIs" dxfId="13260" priority="67" operator="equal">
      <formula>"Alta"</formula>
    </cfRule>
    <cfRule type="cellIs" dxfId="13259" priority="68" operator="equal">
      <formula>"Media"</formula>
    </cfRule>
    <cfRule type="cellIs" dxfId="13258" priority="69" operator="equal">
      <formula>"Baja"</formula>
    </cfRule>
    <cfRule type="cellIs" dxfId="13257" priority="70" operator="equal">
      <formula>"Muy Baja"</formula>
    </cfRule>
  </conditionalFormatting>
  <conditionalFormatting sqref="Y111">
    <cfRule type="cellIs" dxfId="13256" priority="12" operator="equal">
      <formula>"Media"</formula>
    </cfRule>
    <cfRule type="cellIs" dxfId="13255" priority="14" operator="equal">
      <formula>"Muy Baja"</formula>
    </cfRule>
    <cfRule type="cellIs" dxfId="13254" priority="13" operator="equal">
      <formula>"Baja"</formula>
    </cfRule>
    <cfRule type="cellIs" dxfId="13253" priority="11" operator="equal">
      <formula>"Alta"</formula>
    </cfRule>
    <cfRule type="cellIs" dxfId="13252" priority="10" operator="equal">
      <formula>"Muy Alta"</formula>
    </cfRule>
  </conditionalFormatting>
  <conditionalFormatting sqref="AA9">
    <cfRule type="cellIs" dxfId="13251" priority="513" operator="equal">
      <formula>"Leve"</formula>
    </cfRule>
    <cfRule type="cellIs" dxfId="13250" priority="509" operator="equal">
      <formula>"Catastrófico"</formula>
    </cfRule>
    <cfRule type="cellIs" dxfId="13249" priority="510" operator="equal">
      <formula>"Mayor"</formula>
    </cfRule>
    <cfRule type="cellIs" dxfId="13248" priority="511" operator="equal">
      <formula>"Moderado"</formula>
    </cfRule>
    <cfRule type="cellIs" dxfId="13247" priority="512" operator="equal">
      <formula>"Menor"</formula>
    </cfRule>
  </conditionalFormatting>
  <conditionalFormatting sqref="AA15">
    <cfRule type="cellIs" dxfId="13246" priority="485" operator="equal">
      <formula>"Leve"</formula>
    </cfRule>
    <cfRule type="cellIs" dxfId="13245" priority="484" operator="equal">
      <formula>"Menor"</formula>
    </cfRule>
    <cfRule type="cellIs" dxfId="13244" priority="481" operator="equal">
      <formula>"Catastrófico"</formula>
    </cfRule>
    <cfRule type="cellIs" dxfId="13243" priority="482" operator="equal">
      <formula>"Mayor"</formula>
    </cfRule>
    <cfRule type="cellIs" dxfId="13242" priority="483" operator="equal">
      <formula>"Moderado"</formula>
    </cfRule>
  </conditionalFormatting>
  <conditionalFormatting sqref="AA21">
    <cfRule type="cellIs" dxfId="13241" priority="453" operator="equal">
      <formula>"Catastrófico"</formula>
    </cfRule>
    <cfRule type="cellIs" dxfId="13240" priority="457" operator="equal">
      <formula>"Leve"</formula>
    </cfRule>
    <cfRule type="cellIs" dxfId="13239" priority="456" operator="equal">
      <formula>"Menor"</formula>
    </cfRule>
    <cfRule type="cellIs" dxfId="13238" priority="455" operator="equal">
      <formula>"Moderado"</formula>
    </cfRule>
    <cfRule type="cellIs" dxfId="13237" priority="454" operator="equal">
      <formula>"Mayor"</formula>
    </cfRule>
  </conditionalFormatting>
  <conditionalFormatting sqref="AA27">
    <cfRule type="cellIs" dxfId="13236" priority="429" operator="equal">
      <formula>"Leve"</formula>
    </cfRule>
    <cfRule type="cellIs" dxfId="13235" priority="425" operator="equal">
      <formula>"Catastrófico"</formula>
    </cfRule>
    <cfRule type="cellIs" dxfId="13234" priority="426" operator="equal">
      <formula>"Mayor"</formula>
    </cfRule>
    <cfRule type="cellIs" dxfId="13233" priority="428" operator="equal">
      <formula>"Menor"</formula>
    </cfRule>
    <cfRule type="cellIs" dxfId="13232" priority="427" operator="equal">
      <formula>"Moderado"</formula>
    </cfRule>
  </conditionalFormatting>
  <conditionalFormatting sqref="AA33">
    <cfRule type="cellIs" dxfId="13231" priority="401" operator="equal">
      <formula>"Leve"</formula>
    </cfRule>
    <cfRule type="cellIs" dxfId="13230" priority="400" operator="equal">
      <formula>"Menor"</formula>
    </cfRule>
    <cfRule type="cellIs" dxfId="13229" priority="398" operator="equal">
      <formula>"Mayor"</formula>
    </cfRule>
    <cfRule type="cellIs" dxfId="13228" priority="397" operator="equal">
      <formula>"Catastrófico"</formula>
    </cfRule>
    <cfRule type="cellIs" dxfId="13227" priority="399" operator="equal">
      <formula>"Moderado"</formula>
    </cfRule>
  </conditionalFormatting>
  <conditionalFormatting sqref="AA39">
    <cfRule type="cellIs" dxfId="13226" priority="372" operator="equal">
      <formula>"Menor"</formula>
    </cfRule>
    <cfRule type="cellIs" dxfId="13225" priority="373" operator="equal">
      <formula>"Leve"</formula>
    </cfRule>
    <cfRule type="cellIs" dxfId="13224" priority="369" operator="equal">
      <formula>"Catastrófico"</formula>
    </cfRule>
    <cfRule type="cellIs" dxfId="13223" priority="371" operator="equal">
      <formula>"Moderado"</formula>
    </cfRule>
    <cfRule type="cellIs" dxfId="13222" priority="370" operator="equal">
      <formula>"Mayor"</formula>
    </cfRule>
  </conditionalFormatting>
  <conditionalFormatting sqref="AA45">
    <cfRule type="cellIs" dxfId="13221" priority="344" operator="equal">
      <formula>"Menor"</formula>
    </cfRule>
    <cfRule type="cellIs" dxfId="13220" priority="341" operator="equal">
      <formula>"Catastrófico"</formula>
    </cfRule>
    <cfRule type="cellIs" dxfId="13219" priority="342" operator="equal">
      <formula>"Mayor"</formula>
    </cfRule>
    <cfRule type="cellIs" dxfId="13218" priority="343" operator="equal">
      <formula>"Moderado"</formula>
    </cfRule>
    <cfRule type="cellIs" dxfId="13217" priority="345" operator="equal">
      <formula>"Leve"</formula>
    </cfRule>
  </conditionalFormatting>
  <conditionalFormatting sqref="AA51">
    <cfRule type="cellIs" dxfId="13216" priority="314" operator="equal">
      <formula>"Mayor"</formula>
    </cfRule>
    <cfRule type="cellIs" dxfId="13215" priority="315" operator="equal">
      <formula>"Moderado"</formula>
    </cfRule>
    <cfRule type="cellIs" dxfId="13214" priority="317" operator="equal">
      <formula>"Leve"</formula>
    </cfRule>
    <cfRule type="cellIs" dxfId="13213" priority="313" operator="equal">
      <formula>"Catastrófico"</formula>
    </cfRule>
    <cfRule type="cellIs" dxfId="13212" priority="316" operator="equal">
      <formula>"Menor"</formula>
    </cfRule>
  </conditionalFormatting>
  <conditionalFormatting sqref="AA57">
    <cfRule type="cellIs" dxfId="13211" priority="285" operator="equal">
      <formula>"Catastrófico"</formula>
    </cfRule>
    <cfRule type="cellIs" dxfId="13210" priority="289" operator="equal">
      <formula>"Leve"</formula>
    </cfRule>
    <cfRule type="cellIs" dxfId="13209" priority="288" operator="equal">
      <formula>"Menor"</formula>
    </cfRule>
    <cfRule type="cellIs" dxfId="13208" priority="287" operator="equal">
      <formula>"Moderado"</formula>
    </cfRule>
    <cfRule type="cellIs" dxfId="13207" priority="286" operator="equal">
      <formula>"Mayor"</formula>
    </cfRule>
  </conditionalFormatting>
  <conditionalFormatting sqref="AA63">
    <cfRule type="cellIs" dxfId="13206" priority="260" operator="equal">
      <formula>"Menor"</formula>
    </cfRule>
    <cfRule type="cellIs" dxfId="13205" priority="258" operator="equal">
      <formula>"Mayor"</formula>
    </cfRule>
    <cfRule type="cellIs" dxfId="13204" priority="259" operator="equal">
      <formula>"Moderado"</formula>
    </cfRule>
    <cfRule type="cellIs" dxfId="13203" priority="261" operator="equal">
      <formula>"Leve"</formula>
    </cfRule>
    <cfRule type="cellIs" dxfId="13202" priority="257" operator="equal">
      <formula>"Catastrófico"</formula>
    </cfRule>
  </conditionalFormatting>
  <conditionalFormatting sqref="AA69">
    <cfRule type="cellIs" dxfId="13201" priority="233" operator="equal">
      <formula>"Leve"</formula>
    </cfRule>
    <cfRule type="cellIs" dxfId="13200" priority="232" operator="equal">
      <formula>"Menor"</formula>
    </cfRule>
    <cfRule type="cellIs" dxfId="13199" priority="230" operator="equal">
      <formula>"Mayor"</formula>
    </cfRule>
    <cfRule type="cellIs" dxfId="13198" priority="229" operator="equal">
      <formula>"Catastrófico"</formula>
    </cfRule>
    <cfRule type="cellIs" dxfId="13197" priority="231" operator="equal">
      <formula>"Moderado"</formula>
    </cfRule>
  </conditionalFormatting>
  <conditionalFormatting sqref="AA75">
    <cfRule type="cellIs" dxfId="13196" priority="201" operator="equal">
      <formula>"Catastrófico"</formula>
    </cfRule>
    <cfRule type="cellIs" dxfId="13195" priority="205" operator="equal">
      <formula>"Leve"</formula>
    </cfRule>
    <cfRule type="cellIs" dxfId="13194" priority="203" operator="equal">
      <formula>"Moderado"</formula>
    </cfRule>
    <cfRule type="cellIs" dxfId="13193" priority="204" operator="equal">
      <formula>"Menor"</formula>
    </cfRule>
    <cfRule type="cellIs" dxfId="13192" priority="202" operator="equal">
      <formula>"Mayor"</formula>
    </cfRule>
  </conditionalFormatting>
  <conditionalFormatting sqref="AA81">
    <cfRule type="cellIs" dxfId="13191" priority="177" operator="equal">
      <formula>"Leve"</formula>
    </cfRule>
    <cfRule type="cellIs" dxfId="13190" priority="176" operator="equal">
      <formula>"Menor"</formula>
    </cfRule>
    <cfRule type="cellIs" dxfId="13189" priority="175" operator="equal">
      <formula>"Moderado"</formula>
    </cfRule>
    <cfRule type="cellIs" dxfId="13188" priority="174" operator="equal">
      <formula>"Mayor"</formula>
    </cfRule>
    <cfRule type="cellIs" dxfId="13187" priority="173" operator="equal">
      <formula>"Catastrófico"</formula>
    </cfRule>
  </conditionalFormatting>
  <conditionalFormatting sqref="AA87">
    <cfRule type="cellIs" dxfId="13186" priority="145" operator="equal">
      <formula>"Catastrófico"</formula>
    </cfRule>
    <cfRule type="cellIs" dxfId="13185" priority="146" operator="equal">
      <formula>"Mayor"</formula>
    </cfRule>
    <cfRule type="cellIs" dxfId="13184" priority="147" operator="equal">
      <formula>"Moderado"</formula>
    </cfRule>
    <cfRule type="cellIs" dxfId="13183" priority="148" operator="equal">
      <formula>"Menor"</formula>
    </cfRule>
    <cfRule type="cellIs" dxfId="13182" priority="149" operator="equal">
      <formula>"Leve"</formula>
    </cfRule>
  </conditionalFormatting>
  <conditionalFormatting sqref="AA93">
    <cfRule type="cellIs" dxfId="13181" priority="117" operator="equal">
      <formula>"Catastrófico"</formula>
    </cfRule>
    <cfRule type="cellIs" dxfId="13180" priority="121" operator="equal">
      <formula>"Leve"</formula>
    </cfRule>
    <cfRule type="cellIs" dxfId="13179" priority="118" operator="equal">
      <formula>"Mayor"</formula>
    </cfRule>
    <cfRule type="cellIs" dxfId="13178" priority="119" operator="equal">
      <formula>"Moderado"</formula>
    </cfRule>
    <cfRule type="cellIs" dxfId="13177" priority="120" operator="equal">
      <formula>"Menor"</formula>
    </cfRule>
  </conditionalFormatting>
  <conditionalFormatting sqref="AA99">
    <cfRule type="cellIs" dxfId="13176" priority="89" operator="equal">
      <formula>"Catastrófico"</formula>
    </cfRule>
    <cfRule type="cellIs" dxfId="13175" priority="90" operator="equal">
      <formula>"Mayor"</formula>
    </cfRule>
    <cfRule type="cellIs" dxfId="13174" priority="92" operator="equal">
      <formula>"Menor"</formula>
    </cfRule>
    <cfRule type="cellIs" dxfId="13173" priority="91" operator="equal">
      <formula>"Moderado"</formula>
    </cfRule>
    <cfRule type="cellIs" dxfId="13172" priority="93" operator="equal">
      <formula>"Leve"</formula>
    </cfRule>
  </conditionalFormatting>
  <conditionalFormatting sqref="AA105">
    <cfRule type="cellIs" dxfId="13171" priority="61" operator="equal">
      <formula>"Catastrófico"</formula>
    </cfRule>
    <cfRule type="cellIs" dxfId="13170" priority="65" operator="equal">
      <formula>"Leve"</formula>
    </cfRule>
    <cfRule type="cellIs" dxfId="13169" priority="64" operator="equal">
      <formula>"Menor"</formula>
    </cfRule>
    <cfRule type="cellIs" dxfId="13168" priority="63" operator="equal">
      <formula>"Moderado"</formula>
    </cfRule>
    <cfRule type="cellIs" dxfId="13167" priority="62" operator="equal">
      <formula>"Mayor"</formula>
    </cfRule>
  </conditionalFormatting>
  <conditionalFormatting sqref="AA111">
    <cfRule type="cellIs" dxfId="13166" priority="5" operator="equal">
      <formula>"Catastrófico"</formula>
    </cfRule>
    <cfRule type="cellIs" dxfId="13165" priority="6" operator="equal">
      <formula>"Mayor"</formula>
    </cfRule>
    <cfRule type="cellIs" dxfId="13164" priority="7" operator="equal">
      <formula>"Moderado"</formula>
    </cfRule>
    <cfRule type="cellIs" dxfId="13163" priority="8" operator="equal">
      <formula>"Menor"</formula>
    </cfRule>
    <cfRule type="cellIs" dxfId="13162" priority="9" operator="equal">
      <formula>"Leve"</formula>
    </cfRule>
  </conditionalFormatting>
  <conditionalFormatting sqref="AC9">
    <cfRule type="cellIs" dxfId="13161" priority="506" operator="equal">
      <formula>"Alto"</formula>
    </cfRule>
    <cfRule type="cellIs" dxfId="13160" priority="508" operator="equal">
      <formula>"Bajo"</formula>
    </cfRule>
    <cfRule type="cellIs" dxfId="13159" priority="507" operator="equal">
      <formula>"Moderado"</formula>
    </cfRule>
    <cfRule type="cellIs" dxfId="13158" priority="505" operator="equal">
      <formula>"Extremo"</formula>
    </cfRule>
  </conditionalFormatting>
  <conditionalFormatting sqref="AC15">
    <cfRule type="cellIs" dxfId="13157" priority="477" operator="equal">
      <formula>"Extremo"</formula>
    </cfRule>
    <cfRule type="cellIs" dxfId="13156" priority="478" operator="equal">
      <formula>"Alto"</formula>
    </cfRule>
    <cfRule type="cellIs" dxfId="13155" priority="479" operator="equal">
      <formula>"Moderado"</formula>
    </cfRule>
    <cfRule type="cellIs" dxfId="13154" priority="480" operator="equal">
      <formula>"Bajo"</formula>
    </cfRule>
  </conditionalFormatting>
  <conditionalFormatting sqref="AC21">
    <cfRule type="cellIs" dxfId="13153" priority="451" operator="equal">
      <formula>"Moderado"</formula>
    </cfRule>
    <cfRule type="cellIs" dxfId="13152" priority="452" operator="equal">
      <formula>"Bajo"</formula>
    </cfRule>
    <cfRule type="cellIs" dxfId="13151" priority="450" operator="equal">
      <formula>"Alto"</formula>
    </cfRule>
    <cfRule type="cellIs" dxfId="13150" priority="449" operator="equal">
      <formula>"Extremo"</formula>
    </cfRule>
  </conditionalFormatting>
  <conditionalFormatting sqref="AC27">
    <cfRule type="cellIs" dxfId="13149" priority="423" operator="equal">
      <formula>"Moderado"</formula>
    </cfRule>
    <cfRule type="cellIs" dxfId="13148" priority="424" operator="equal">
      <formula>"Bajo"</formula>
    </cfRule>
    <cfRule type="cellIs" dxfId="13147" priority="421" operator="equal">
      <formula>"Extremo"</formula>
    </cfRule>
    <cfRule type="cellIs" dxfId="13146" priority="422" operator="equal">
      <formula>"Alto"</formula>
    </cfRule>
  </conditionalFormatting>
  <conditionalFormatting sqref="AC33">
    <cfRule type="cellIs" dxfId="13145" priority="394" operator="equal">
      <formula>"Alto"</formula>
    </cfRule>
    <cfRule type="cellIs" dxfId="13144" priority="395" operator="equal">
      <formula>"Moderado"</formula>
    </cfRule>
    <cfRule type="cellIs" dxfId="13143" priority="396" operator="equal">
      <formula>"Bajo"</formula>
    </cfRule>
    <cfRule type="cellIs" dxfId="13142" priority="393" operator="equal">
      <formula>"Extremo"</formula>
    </cfRule>
  </conditionalFormatting>
  <conditionalFormatting sqref="AC39">
    <cfRule type="cellIs" dxfId="13141" priority="368" operator="equal">
      <formula>"Bajo"</formula>
    </cfRule>
    <cfRule type="cellIs" dxfId="13140" priority="365" operator="equal">
      <formula>"Extremo"</formula>
    </cfRule>
    <cfRule type="cellIs" dxfId="13139" priority="366" operator="equal">
      <formula>"Alto"</formula>
    </cfRule>
    <cfRule type="cellIs" dxfId="13138" priority="367" operator="equal">
      <formula>"Moderado"</formula>
    </cfRule>
  </conditionalFormatting>
  <conditionalFormatting sqref="AC45">
    <cfRule type="cellIs" dxfId="13137" priority="340" operator="equal">
      <formula>"Bajo"</formula>
    </cfRule>
    <cfRule type="cellIs" dxfId="13136" priority="337" operator="equal">
      <formula>"Extremo"</formula>
    </cfRule>
    <cfRule type="cellIs" dxfId="13135" priority="339" operator="equal">
      <formula>"Moderado"</formula>
    </cfRule>
    <cfRule type="cellIs" dxfId="13134" priority="338" operator="equal">
      <formula>"Alto"</formula>
    </cfRule>
  </conditionalFormatting>
  <conditionalFormatting sqref="AC51">
    <cfRule type="cellIs" dxfId="13133" priority="311" operator="equal">
      <formula>"Moderado"</formula>
    </cfRule>
    <cfRule type="cellIs" dxfId="13132" priority="312" operator="equal">
      <formula>"Bajo"</formula>
    </cfRule>
    <cfRule type="cellIs" dxfId="13131" priority="310" operator="equal">
      <formula>"Alto"</formula>
    </cfRule>
    <cfRule type="cellIs" dxfId="13130" priority="309" operator="equal">
      <formula>"Extremo"</formula>
    </cfRule>
  </conditionalFormatting>
  <conditionalFormatting sqref="AC57">
    <cfRule type="cellIs" dxfId="13129" priority="281" operator="equal">
      <formula>"Extremo"</formula>
    </cfRule>
    <cfRule type="cellIs" dxfId="13128" priority="284" operator="equal">
      <formula>"Bajo"</formula>
    </cfRule>
    <cfRule type="cellIs" dxfId="13127" priority="283" operator="equal">
      <formula>"Moderado"</formula>
    </cfRule>
    <cfRule type="cellIs" dxfId="13126" priority="282" operator="equal">
      <formula>"Alto"</formula>
    </cfRule>
  </conditionalFormatting>
  <conditionalFormatting sqref="AC63">
    <cfRule type="cellIs" dxfId="13125" priority="254" operator="equal">
      <formula>"Alto"</formula>
    </cfRule>
    <cfRule type="cellIs" dxfId="13124" priority="253" operator="equal">
      <formula>"Extremo"</formula>
    </cfRule>
    <cfRule type="cellIs" dxfId="13123" priority="256" operator="equal">
      <formula>"Bajo"</formula>
    </cfRule>
    <cfRule type="cellIs" dxfId="13122" priority="255" operator="equal">
      <formula>"Moderado"</formula>
    </cfRule>
  </conditionalFormatting>
  <conditionalFormatting sqref="AC69">
    <cfRule type="cellIs" dxfId="13121" priority="225" operator="equal">
      <formula>"Extremo"</formula>
    </cfRule>
    <cfRule type="cellIs" dxfId="13120" priority="226" operator="equal">
      <formula>"Alto"</formula>
    </cfRule>
    <cfRule type="cellIs" dxfId="13119" priority="227" operator="equal">
      <formula>"Moderado"</formula>
    </cfRule>
    <cfRule type="cellIs" dxfId="13118" priority="228" operator="equal">
      <formula>"Bajo"</formula>
    </cfRule>
  </conditionalFormatting>
  <conditionalFormatting sqref="AC75">
    <cfRule type="cellIs" dxfId="13117" priority="197" operator="equal">
      <formula>"Extremo"</formula>
    </cfRule>
    <cfRule type="cellIs" dxfId="13116" priority="198" operator="equal">
      <formula>"Alto"</formula>
    </cfRule>
    <cfRule type="cellIs" dxfId="13115" priority="199" operator="equal">
      <formula>"Moderado"</formula>
    </cfRule>
    <cfRule type="cellIs" dxfId="13114" priority="200" operator="equal">
      <formula>"Bajo"</formula>
    </cfRule>
  </conditionalFormatting>
  <conditionalFormatting sqref="AC81">
    <cfRule type="cellIs" dxfId="13113" priority="170" operator="equal">
      <formula>"Alto"</formula>
    </cfRule>
    <cfRule type="cellIs" dxfId="13112" priority="171" operator="equal">
      <formula>"Moderado"</formula>
    </cfRule>
    <cfRule type="cellIs" dxfId="13111" priority="172" operator="equal">
      <formula>"Bajo"</formula>
    </cfRule>
    <cfRule type="cellIs" dxfId="13110" priority="169" operator="equal">
      <formula>"Extremo"</formula>
    </cfRule>
  </conditionalFormatting>
  <conditionalFormatting sqref="AC87">
    <cfRule type="cellIs" dxfId="13109" priority="143" operator="equal">
      <formula>"Moderado"</formula>
    </cfRule>
    <cfRule type="cellIs" dxfId="13108" priority="142" operator="equal">
      <formula>"Alto"</formula>
    </cfRule>
    <cfRule type="cellIs" dxfId="13107" priority="141" operator="equal">
      <formula>"Extremo"</formula>
    </cfRule>
    <cfRule type="cellIs" dxfId="13106" priority="144" operator="equal">
      <formula>"Bajo"</formula>
    </cfRule>
  </conditionalFormatting>
  <conditionalFormatting sqref="AC93">
    <cfRule type="cellIs" dxfId="13105" priority="116" operator="equal">
      <formula>"Bajo"</formula>
    </cfRule>
    <cfRule type="cellIs" dxfId="13104" priority="115" operator="equal">
      <formula>"Moderado"</formula>
    </cfRule>
    <cfRule type="cellIs" dxfId="13103" priority="114" operator="equal">
      <formula>"Alto"</formula>
    </cfRule>
    <cfRule type="cellIs" dxfId="13102" priority="113" operator="equal">
      <formula>"Extremo"</formula>
    </cfRule>
  </conditionalFormatting>
  <conditionalFormatting sqref="AC99">
    <cfRule type="cellIs" dxfId="13101" priority="88" operator="equal">
      <formula>"Bajo"</formula>
    </cfRule>
    <cfRule type="cellIs" dxfId="13100" priority="87" operator="equal">
      <formula>"Moderado"</formula>
    </cfRule>
    <cfRule type="cellIs" dxfId="13099" priority="86" operator="equal">
      <formula>"Alto"</formula>
    </cfRule>
    <cfRule type="cellIs" dxfId="13098" priority="85" operator="equal">
      <formula>"Extremo"</formula>
    </cfRule>
  </conditionalFormatting>
  <conditionalFormatting sqref="AC105">
    <cfRule type="cellIs" dxfId="13097" priority="60" operator="equal">
      <formula>"Bajo"</formula>
    </cfRule>
    <cfRule type="cellIs" dxfId="13096" priority="59" operator="equal">
      <formula>"Moderado"</formula>
    </cfRule>
    <cfRule type="cellIs" dxfId="13095" priority="58" operator="equal">
      <formula>"Alto"</formula>
    </cfRule>
    <cfRule type="cellIs" dxfId="13094" priority="57" operator="equal">
      <formula>"Extremo"</formula>
    </cfRule>
  </conditionalFormatting>
  <conditionalFormatting sqref="AC111">
    <cfRule type="cellIs" dxfId="13093" priority="4" operator="equal">
      <formula>"Bajo"</formula>
    </cfRule>
    <cfRule type="cellIs" dxfId="13092" priority="2" operator="equal">
      <formula>"Alto"</formula>
    </cfRule>
    <cfRule type="cellIs" dxfId="13091" priority="1" operator="equal">
      <formula>"Extremo"</formula>
    </cfRule>
    <cfRule type="cellIs" dxfId="13090" priority="3" operator="equal">
      <formula>"Moderado"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74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85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74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99</v>
      </c>
      <c r="L15" s="72">
        <v>0.6</v>
      </c>
      <c r="M15" s="71" t="s">
        <v>241</v>
      </c>
      <c r="N15" s="75">
        <v>0.4</v>
      </c>
      <c r="O15" s="73" t="s">
        <v>70</v>
      </c>
      <c r="P15" s="17">
        <v>1</v>
      </c>
      <c r="Q15" s="17" t="s">
        <v>100</v>
      </c>
      <c r="R15" s="17" t="s">
        <v>62</v>
      </c>
      <c r="S15" s="18" t="s">
        <v>63</v>
      </c>
      <c r="T15" s="18" t="s">
        <v>64</v>
      </c>
      <c r="U15" s="18" t="s">
        <v>65</v>
      </c>
      <c r="V15" s="18" t="s">
        <v>66</v>
      </c>
      <c r="W15" s="18" t="s">
        <v>67</v>
      </c>
      <c r="X15" s="19" t="s">
        <v>101</v>
      </c>
      <c r="Y15" s="71" t="s">
        <v>69</v>
      </c>
      <c r="Z15" s="72">
        <v>0.252</v>
      </c>
      <c r="AA15" s="71" t="s">
        <v>241</v>
      </c>
      <c r="AB15" s="72">
        <v>0.30000000000000004</v>
      </c>
      <c r="AC15" s="73" t="s">
        <v>70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111</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103</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99</v>
      </c>
      <c r="L21" s="72">
        <v>0.6</v>
      </c>
      <c r="M21" s="71" t="s">
        <v>241</v>
      </c>
      <c r="N21" s="75">
        <v>0.4</v>
      </c>
      <c r="O21" s="73" t="s">
        <v>70</v>
      </c>
      <c r="P21" s="17">
        <v>1</v>
      </c>
      <c r="Q21" s="17" t="s">
        <v>117</v>
      </c>
      <c r="R21" s="17" t="s">
        <v>62</v>
      </c>
      <c r="S21" s="18" t="s">
        <v>63</v>
      </c>
      <c r="T21" s="18" t="s">
        <v>64</v>
      </c>
      <c r="U21" s="18" t="s">
        <v>65</v>
      </c>
      <c r="V21" s="18" t="s">
        <v>66</v>
      </c>
      <c r="W21" s="18" t="s">
        <v>67</v>
      </c>
      <c r="X21" s="19" t="s">
        <v>101</v>
      </c>
      <c r="Y21" s="71" t="s">
        <v>69</v>
      </c>
      <c r="Z21" s="72">
        <v>0.216</v>
      </c>
      <c r="AA21" s="71" t="s">
        <v>241</v>
      </c>
      <c r="AB21" s="72">
        <v>0.30000000000000004</v>
      </c>
      <c r="AC21" s="73" t="s">
        <v>70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111</v>
      </c>
      <c r="Y22" s="71"/>
      <c r="Z22" s="61"/>
      <c r="AA22" s="71"/>
      <c r="AB22" s="61"/>
      <c r="AC22" s="73"/>
      <c r="AD22" s="69"/>
      <c r="AE22" s="20" t="s">
        <v>72</v>
      </c>
      <c r="AF22" s="20" t="s">
        <v>72</v>
      </c>
      <c r="AG22" s="17" t="s">
        <v>72</v>
      </c>
      <c r="AH22" s="17" t="s">
        <v>86</v>
      </c>
      <c r="AI22" s="17" t="s">
        <v>86</v>
      </c>
      <c r="AJ22" s="69"/>
      <c r="AK22" s="69"/>
      <c r="AL22" s="69"/>
      <c r="AM22" s="69"/>
      <c r="AN22" s="69"/>
      <c r="AO22" s="69"/>
    </row>
    <row r="23" spans="1:41" ht="48">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118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70</v>
      </c>
      <c r="N27" s="75">
        <v>0.6</v>
      </c>
      <c r="O27" s="73" t="s">
        <v>60</v>
      </c>
      <c r="P27" s="17">
        <v>1</v>
      </c>
      <c r="Q27" s="17" t="s">
        <v>133</v>
      </c>
      <c r="R27" s="17" t="s">
        <v>62</v>
      </c>
      <c r="S27" s="18" t="s">
        <v>63</v>
      </c>
      <c r="T27" s="18" t="s">
        <v>64</v>
      </c>
      <c r="U27" s="18" t="s">
        <v>65</v>
      </c>
      <c r="V27" s="18" t="s">
        <v>66</v>
      </c>
      <c r="W27" s="18" t="s">
        <v>67</v>
      </c>
      <c r="X27" s="19" t="s">
        <v>134</v>
      </c>
      <c r="Y27" s="71" t="s">
        <v>135</v>
      </c>
      <c r="Z27" s="72">
        <v>0.10584</v>
      </c>
      <c r="AA27" s="71" t="s">
        <v>70</v>
      </c>
      <c r="AB27" s="72">
        <v>0.44999999999999996</v>
      </c>
      <c r="AC27" s="73" t="s">
        <v>70</v>
      </c>
      <c r="AD27" s="68" t="s">
        <v>71</v>
      </c>
      <c r="AE27" s="20" t="s">
        <v>72</v>
      </c>
      <c r="AF27" s="20" t="s">
        <v>72</v>
      </c>
      <c r="AG27" s="17" t="s">
        <v>72</v>
      </c>
      <c r="AH27" s="17" t="s">
        <v>73</v>
      </c>
      <c r="AI27" s="17" t="s">
        <v>136</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140</v>
      </c>
      <c r="R28" s="17" t="s">
        <v>62</v>
      </c>
      <c r="S28" s="18" t="s">
        <v>63</v>
      </c>
      <c r="T28" s="18" t="s">
        <v>64</v>
      </c>
      <c r="U28" s="18" t="s">
        <v>65</v>
      </c>
      <c r="V28" s="18" t="s">
        <v>66</v>
      </c>
      <c r="W28" s="18" t="s">
        <v>67</v>
      </c>
      <c r="X28" s="19" t="s">
        <v>141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8">
      <c r="A29" s="61"/>
      <c r="B29" s="61"/>
      <c r="C29" s="61"/>
      <c r="D29" s="61"/>
      <c r="E29" s="61"/>
      <c r="F29" s="61"/>
      <c r="G29" s="61"/>
      <c r="H29" s="17" t="s">
        <v>142</v>
      </c>
      <c r="I29" s="63"/>
      <c r="J29" s="74"/>
      <c r="K29" s="71"/>
      <c r="L29" s="61"/>
      <c r="M29" s="71"/>
      <c r="N29" s="75"/>
      <c r="O29" s="73"/>
      <c r="P29" s="17">
        <v>3</v>
      </c>
      <c r="Q29" s="17" t="s">
        <v>143</v>
      </c>
      <c r="R29" s="17" t="s">
        <v>62</v>
      </c>
      <c r="S29" s="18" t="s">
        <v>83</v>
      </c>
      <c r="T29" s="18" t="s">
        <v>64</v>
      </c>
      <c r="U29" s="18" t="s">
        <v>65</v>
      </c>
      <c r="V29" s="18" t="s">
        <v>66</v>
      </c>
      <c r="W29" s="18" t="s">
        <v>67</v>
      </c>
      <c r="X29" s="19" t="s">
        <v>144</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145</v>
      </c>
      <c r="R30" s="17" t="s">
        <v>62</v>
      </c>
      <c r="S30" s="18" t="s">
        <v>83</v>
      </c>
      <c r="T30" s="18" t="s">
        <v>64</v>
      </c>
      <c r="U30" s="18" t="s">
        <v>65</v>
      </c>
      <c r="V30" s="18" t="s">
        <v>66</v>
      </c>
      <c r="W30" s="18" t="s">
        <v>67</v>
      </c>
      <c r="X30" s="19" t="s">
        <v>146</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147</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48">
      <c r="A32" s="61"/>
      <c r="B32" s="61"/>
      <c r="C32" s="61"/>
      <c r="D32" s="61"/>
      <c r="E32" s="61"/>
      <c r="F32" s="61"/>
      <c r="G32" s="61"/>
      <c r="H32" s="17" t="s">
        <v>86</v>
      </c>
      <c r="I32" s="64"/>
      <c r="J32" s="74"/>
      <c r="K32" s="71"/>
      <c r="L32" s="61"/>
      <c r="M32" s="71"/>
      <c r="N32" s="75"/>
      <c r="O32" s="73"/>
      <c r="P32" s="17">
        <v>6</v>
      </c>
      <c r="Q32" s="17" t="s">
        <v>149</v>
      </c>
      <c r="R32" s="17" t="s">
        <v>26</v>
      </c>
      <c r="S32" s="18" t="s">
        <v>89</v>
      </c>
      <c r="T32" s="18" t="s">
        <v>64</v>
      </c>
      <c r="U32" s="18" t="s">
        <v>65</v>
      </c>
      <c r="V32" s="18" t="s">
        <v>84</v>
      </c>
      <c r="W32" s="18" t="s">
        <v>67</v>
      </c>
      <c r="X32" s="19" t="s">
        <v>136</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99</v>
      </c>
      <c r="L33" s="72">
        <v>0.6</v>
      </c>
      <c r="M33" s="71" t="s">
        <v>70</v>
      </c>
      <c r="N33" s="75">
        <v>0.6</v>
      </c>
      <c r="O33" s="73" t="s">
        <v>70</v>
      </c>
      <c r="P33" s="17">
        <v>1</v>
      </c>
      <c r="Q33" s="17" t="s">
        <v>156</v>
      </c>
      <c r="R33" s="17" t="s">
        <v>62</v>
      </c>
      <c r="S33" s="18" t="s">
        <v>63</v>
      </c>
      <c r="T33" s="18" t="s">
        <v>64</v>
      </c>
      <c r="U33" s="18" t="s">
        <v>65</v>
      </c>
      <c r="V33" s="18" t="s">
        <v>66</v>
      </c>
      <c r="W33" s="18" t="s">
        <v>67</v>
      </c>
      <c r="X33" s="19" t="s">
        <v>157</v>
      </c>
      <c r="Y33" s="71" t="s">
        <v>69</v>
      </c>
      <c r="Z33" s="72">
        <v>0.216</v>
      </c>
      <c r="AA33" s="71" t="s">
        <v>70</v>
      </c>
      <c r="AB33" s="72">
        <v>0.6</v>
      </c>
      <c r="AC33" s="73" t="s">
        <v>70</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166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60">
      <c r="A35" s="61"/>
      <c r="B35" s="61"/>
      <c r="C35" s="61"/>
      <c r="D35" s="61"/>
      <c r="E35" s="61"/>
      <c r="F35" s="61"/>
      <c r="G35" s="61"/>
      <c r="H35" s="17" t="s">
        <v>167</v>
      </c>
      <c r="I35" s="63"/>
      <c r="J35" s="74"/>
      <c r="K35" s="71"/>
      <c r="L35" s="61"/>
      <c r="M35" s="71"/>
      <c r="N35" s="75"/>
      <c r="O35" s="73"/>
      <c r="P35" s="17">
        <v>3</v>
      </c>
      <c r="Q35" s="17" t="s">
        <v>86</v>
      </c>
      <c r="R35" s="17" t="s">
        <v>91</v>
      </c>
      <c r="S35" s="18" t="s">
        <v>86</v>
      </c>
      <c r="T35" s="18" t="s">
        <v>86</v>
      </c>
      <c r="U35" s="18" t="s">
        <v>86</v>
      </c>
      <c r="V35" s="18" t="s">
        <v>86</v>
      </c>
      <c r="W35" s="18" t="s">
        <v>86</v>
      </c>
      <c r="X35" s="19" t="s">
        <v>86</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99</v>
      </c>
      <c r="L39" s="72">
        <v>0.6</v>
      </c>
      <c r="M39" s="71" t="s">
        <v>59</v>
      </c>
      <c r="N39" s="75">
        <v>0.8</v>
      </c>
      <c r="O39" s="73" t="s">
        <v>60</v>
      </c>
      <c r="P39" s="17">
        <v>1</v>
      </c>
      <c r="Q39" s="17" t="s">
        <v>178</v>
      </c>
      <c r="R39" s="17" t="s">
        <v>62</v>
      </c>
      <c r="S39" s="18" t="s">
        <v>63</v>
      </c>
      <c r="T39" s="18" t="s">
        <v>64</v>
      </c>
      <c r="U39" s="18" t="s">
        <v>65</v>
      </c>
      <c r="V39" s="18" t="s">
        <v>66</v>
      </c>
      <c r="W39" s="18" t="s">
        <v>67</v>
      </c>
      <c r="X39" s="19" t="s">
        <v>179</v>
      </c>
      <c r="Y39" s="71" t="s">
        <v>135</v>
      </c>
      <c r="Z39" s="72">
        <v>9.0719999999999995E-2</v>
      </c>
      <c r="AA39" s="71" t="s">
        <v>70</v>
      </c>
      <c r="AB39" s="72">
        <v>0.60000000000000009</v>
      </c>
      <c r="AC39" s="73" t="s">
        <v>70</v>
      </c>
      <c r="AD39" s="68" t="s">
        <v>71</v>
      </c>
      <c r="AE39" s="20" t="s">
        <v>72</v>
      </c>
      <c r="AF39" s="20" t="s">
        <v>72</v>
      </c>
      <c r="AG39" s="17" t="s">
        <v>72</v>
      </c>
      <c r="AH39" s="17" t="s">
        <v>73</v>
      </c>
      <c r="AI39" s="17" t="s">
        <v>180</v>
      </c>
      <c r="AJ39" s="68" t="s">
        <v>181</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188</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190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193</v>
      </c>
      <c r="R42" s="17" t="s">
        <v>62</v>
      </c>
      <c r="S42" s="18" t="s">
        <v>63</v>
      </c>
      <c r="T42" s="18" t="s">
        <v>64</v>
      </c>
      <c r="U42" s="18" t="s">
        <v>65</v>
      </c>
      <c r="V42" s="18" t="s">
        <v>66</v>
      </c>
      <c r="W42" s="18" t="s">
        <v>67</v>
      </c>
      <c r="X42" s="19" t="s">
        <v>194</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99</v>
      </c>
      <c r="L45" s="72">
        <v>0.6</v>
      </c>
      <c r="M45" s="71" t="s">
        <v>59</v>
      </c>
      <c r="N45" s="75">
        <v>0.8</v>
      </c>
      <c r="O45" s="73" t="s">
        <v>60</v>
      </c>
      <c r="P45" s="17">
        <v>1</v>
      </c>
      <c r="Q45" s="17" t="s">
        <v>187</v>
      </c>
      <c r="R45" s="17" t="s">
        <v>62</v>
      </c>
      <c r="S45" s="18" t="s">
        <v>63</v>
      </c>
      <c r="T45" s="18" t="s">
        <v>64</v>
      </c>
      <c r="U45" s="18" t="s">
        <v>65</v>
      </c>
      <c r="V45" s="18" t="s">
        <v>66</v>
      </c>
      <c r="W45" s="18" t="s">
        <v>67</v>
      </c>
      <c r="X45" s="19" t="s">
        <v>188</v>
      </c>
      <c r="Y45" s="71" t="s">
        <v>69</v>
      </c>
      <c r="Z45" s="72">
        <v>0.216</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60">
      <c r="A46" s="61"/>
      <c r="B46" s="61"/>
      <c r="C46" s="61"/>
      <c r="D46" s="61"/>
      <c r="E46" s="61"/>
      <c r="F46" s="61"/>
      <c r="G46" s="61"/>
      <c r="H46" s="17" t="s">
        <v>210</v>
      </c>
      <c r="I46" s="63"/>
      <c r="J46" s="74"/>
      <c r="K46" s="71"/>
      <c r="L46" s="61"/>
      <c r="M46" s="71"/>
      <c r="N46" s="75"/>
      <c r="O46" s="73"/>
      <c r="P46" s="17">
        <v>2</v>
      </c>
      <c r="Q46" s="17" t="s">
        <v>211</v>
      </c>
      <c r="R46" s="17" t="s">
        <v>62</v>
      </c>
      <c r="S46" s="18" t="s">
        <v>63</v>
      </c>
      <c r="T46" s="18" t="s">
        <v>64</v>
      </c>
      <c r="U46" s="18" t="s">
        <v>65</v>
      </c>
      <c r="V46" s="18" t="s">
        <v>66</v>
      </c>
      <c r="W46" s="18" t="s">
        <v>67</v>
      </c>
      <c r="X46" s="19" t="s">
        <v>212</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0.5">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207</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224</v>
      </c>
      <c r="AK51" s="68" t="s">
        <v>225</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223</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241</v>
      </c>
      <c r="N57" s="75">
        <v>0.4</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241</v>
      </c>
      <c r="AB57" s="72">
        <v>0.30000000000000004</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48">
      <c r="A58" s="61"/>
      <c r="B58" s="61"/>
      <c r="C58" s="61"/>
      <c r="D58" s="61"/>
      <c r="E58" s="61"/>
      <c r="F58" s="61"/>
      <c r="G58" s="61"/>
      <c r="H58" s="17" t="s">
        <v>250</v>
      </c>
      <c r="I58" s="63"/>
      <c r="J58" s="74"/>
      <c r="K58" s="71"/>
      <c r="L58" s="61"/>
      <c r="M58" s="71"/>
      <c r="N58" s="75"/>
      <c r="O58" s="73"/>
      <c r="P58" s="17">
        <v>2</v>
      </c>
      <c r="Q58" s="17" t="s">
        <v>251</v>
      </c>
      <c r="R58" s="17" t="s">
        <v>26</v>
      </c>
      <c r="S58" s="18" t="s">
        <v>89</v>
      </c>
      <c r="T58" s="18" t="s">
        <v>64</v>
      </c>
      <c r="U58" s="18" t="s">
        <v>65</v>
      </c>
      <c r="V58" s="18" t="s">
        <v>84</v>
      </c>
      <c r="W58" s="18" t="s">
        <v>67</v>
      </c>
      <c r="X58" s="19" t="s">
        <v>244</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266</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260</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241</v>
      </c>
      <c r="N69" s="75">
        <v>0.4</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241</v>
      </c>
      <c r="AB69" s="72">
        <v>0.30000000000000004</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279</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241</v>
      </c>
      <c r="N75" s="75">
        <v>0.4</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241</v>
      </c>
      <c r="AB75" s="72">
        <v>0.30000000000000004</v>
      </c>
      <c r="AC75" s="73" t="s">
        <v>205</v>
      </c>
      <c r="AD75" s="68" t="s">
        <v>71</v>
      </c>
      <c r="AE75" s="20" t="s">
        <v>72</v>
      </c>
      <c r="AF75" s="20" t="s">
        <v>72</v>
      </c>
      <c r="AG75" s="17" t="s">
        <v>72</v>
      </c>
      <c r="AH75" s="17" t="s">
        <v>73</v>
      </c>
      <c r="AI75" s="17" t="s">
        <v>297</v>
      </c>
      <c r="AJ75" s="68" t="s">
        <v>298</v>
      </c>
      <c r="AK75" s="68" t="s">
        <v>299</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304</v>
      </c>
      <c r="Y77" s="71"/>
      <c r="Z77" s="61"/>
      <c r="AA77" s="71"/>
      <c r="AB77" s="61"/>
      <c r="AC77" s="73"/>
      <c r="AD77" s="69"/>
      <c r="AE77" s="20" t="s">
        <v>72</v>
      </c>
      <c r="AF77" s="20" t="s">
        <v>72</v>
      </c>
      <c r="AG77" s="17" t="s">
        <v>72</v>
      </c>
      <c r="AH77" s="17" t="s">
        <v>86</v>
      </c>
      <c r="AI77" s="17" t="s">
        <v>86</v>
      </c>
      <c r="AJ77" s="70"/>
      <c r="AK77" s="70"/>
      <c r="AL77" s="70"/>
      <c r="AM77" s="70"/>
      <c r="AN77" s="70"/>
      <c r="AO77" s="70"/>
    </row>
    <row r="78" spans="1:41" ht="60">
      <c r="A78" s="61"/>
      <c r="B78" s="61"/>
      <c r="C78" s="61"/>
      <c r="D78" s="61"/>
      <c r="E78" s="61"/>
      <c r="F78" s="61"/>
      <c r="G78" s="61"/>
      <c r="H78" s="17" t="s">
        <v>86</v>
      </c>
      <c r="I78" s="63"/>
      <c r="J78" s="74"/>
      <c r="K78" s="71"/>
      <c r="L78" s="61"/>
      <c r="M78" s="71"/>
      <c r="N78" s="75"/>
      <c r="O78" s="73"/>
      <c r="P78" s="17">
        <v>4</v>
      </c>
      <c r="Q78" s="17" t="s">
        <v>305</v>
      </c>
      <c r="R78" s="17" t="s">
        <v>26</v>
      </c>
      <c r="S78" s="18" t="s">
        <v>89</v>
      </c>
      <c r="T78" s="18" t="s">
        <v>64</v>
      </c>
      <c r="U78" s="18" t="s">
        <v>65</v>
      </c>
      <c r="V78" s="18" t="s">
        <v>84</v>
      </c>
      <c r="W78" s="18" t="s">
        <v>67</v>
      </c>
      <c r="X78" s="19" t="s">
        <v>297</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60">
      <c r="A81" s="61" t="s">
        <v>48</v>
      </c>
      <c r="B81" s="61" t="s">
        <v>306</v>
      </c>
      <c r="C81" s="61" t="s">
        <v>307</v>
      </c>
      <c r="D81" s="61" t="s">
        <v>308</v>
      </c>
      <c r="E81" s="61" t="s">
        <v>113</v>
      </c>
      <c r="F81" s="61" t="s">
        <v>309</v>
      </c>
      <c r="G81" s="61" t="s">
        <v>310</v>
      </c>
      <c r="H81" s="17" t="s">
        <v>311</v>
      </c>
      <c r="I81" s="62" t="s">
        <v>312</v>
      </c>
      <c r="J81" s="74" t="s">
        <v>57</v>
      </c>
      <c r="K81" s="71" t="s">
        <v>69</v>
      </c>
      <c r="L81" s="72">
        <v>0.4</v>
      </c>
      <c r="M81" s="71" t="s">
        <v>241</v>
      </c>
      <c r="N81" s="75">
        <v>0.4</v>
      </c>
      <c r="O81" s="73" t="s">
        <v>70</v>
      </c>
      <c r="P81" s="17">
        <v>1</v>
      </c>
      <c r="Q81" s="17" t="s">
        <v>313</v>
      </c>
      <c r="R81" s="17" t="s">
        <v>62</v>
      </c>
      <c r="S81" s="18" t="s">
        <v>83</v>
      </c>
      <c r="T81" s="18" t="s">
        <v>64</v>
      </c>
      <c r="U81" s="18" t="s">
        <v>65</v>
      </c>
      <c r="V81" s="18" t="s">
        <v>66</v>
      </c>
      <c r="W81" s="18" t="s">
        <v>67</v>
      </c>
      <c r="X81" s="19" t="s">
        <v>314</v>
      </c>
      <c r="Y81" s="71" t="s">
        <v>135</v>
      </c>
      <c r="Z81" s="72">
        <v>0.19600000000000001</v>
      </c>
      <c r="AA81" s="71" t="s">
        <v>241</v>
      </c>
      <c r="AB81" s="72">
        <v>0.30000000000000004</v>
      </c>
      <c r="AC81" s="73" t="s">
        <v>205</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315</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120">
      <c r="A87" s="61" t="s">
        <v>48</v>
      </c>
      <c r="B87" s="61" t="s">
        <v>306</v>
      </c>
      <c r="C87" s="61" t="s">
        <v>307</v>
      </c>
      <c r="D87" s="61" t="s">
        <v>308</v>
      </c>
      <c r="E87" s="61" t="s">
        <v>113</v>
      </c>
      <c r="F87" s="61" t="s">
        <v>328</v>
      </c>
      <c r="G87" s="61" t="s">
        <v>329</v>
      </c>
      <c r="H87" s="17" t="s">
        <v>330</v>
      </c>
      <c r="I87" s="62" t="s">
        <v>331</v>
      </c>
      <c r="J87" s="74" t="s">
        <v>57</v>
      </c>
      <c r="K87" s="71" t="s">
        <v>69</v>
      </c>
      <c r="L87" s="72">
        <v>0.4</v>
      </c>
      <c r="M87" s="71" t="s">
        <v>241</v>
      </c>
      <c r="N87" s="75">
        <v>0.4</v>
      </c>
      <c r="O87" s="73" t="s">
        <v>70</v>
      </c>
      <c r="P87" s="17">
        <v>1</v>
      </c>
      <c r="Q87" s="17" t="s">
        <v>332</v>
      </c>
      <c r="R87" s="17" t="s">
        <v>62</v>
      </c>
      <c r="S87" s="18" t="s">
        <v>83</v>
      </c>
      <c r="T87" s="18" t="s">
        <v>64</v>
      </c>
      <c r="U87" s="18" t="s">
        <v>65</v>
      </c>
      <c r="V87" s="18" t="s">
        <v>66</v>
      </c>
      <c r="W87" s="18" t="s">
        <v>67</v>
      </c>
      <c r="X87" s="19" t="s">
        <v>333</v>
      </c>
      <c r="Y87" s="71" t="s">
        <v>69</v>
      </c>
      <c r="Z87" s="72">
        <v>0.28000000000000003</v>
      </c>
      <c r="AA87" s="71" t="s">
        <v>241</v>
      </c>
      <c r="AB87" s="72">
        <v>0.30000000000000004</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315</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70</v>
      </c>
      <c r="N93" s="75">
        <v>0.6</v>
      </c>
      <c r="O93" s="73" t="s">
        <v>70</v>
      </c>
      <c r="P93" s="17">
        <v>1</v>
      </c>
      <c r="Q93" s="17" t="s">
        <v>342</v>
      </c>
      <c r="R93" s="17" t="s">
        <v>62</v>
      </c>
      <c r="S93" s="18" t="s">
        <v>63</v>
      </c>
      <c r="T93" s="18" t="s">
        <v>64</v>
      </c>
      <c r="U93" s="18" t="s">
        <v>65</v>
      </c>
      <c r="V93" s="18" t="s">
        <v>66</v>
      </c>
      <c r="W93" s="18" t="s">
        <v>67</v>
      </c>
      <c r="X93" s="19" t="s">
        <v>343</v>
      </c>
      <c r="Y93" s="71" t="s">
        <v>69</v>
      </c>
      <c r="Z93" s="72">
        <v>0.24</v>
      </c>
      <c r="AA93" s="71" t="s">
        <v>70</v>
      </c>
      <c r="AB93" s="72">
        <v>0.44999999999999996</v>
      </c>
      <c r="AC93" s="73" t="s">
        <v>70</v>
      </c>
      <c r="AD93" s="68" t="s">
        <v>71</v>
      </c>
      <c r="AE93" s="20" t="s">
        <v>72</v>
      </c>
      <c r="AF93" s="20" t="s">
        <v>72</v>
      </c>
      <c r="AG93" s="17" t="s">
        <v>72</v>
      </c>
      <c r="AH93" s="17" t="s">
        <v>73</v>
      </c>
      <c r="AI93" s="17" t="s">
        <v>315</v>
      </c>
      <c r="AJ93" s="68" t="s">
        <v>344</v>
      </c>
      <c r="AK93" s="68" t="s">
        <v>345</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315</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0.5">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352</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357</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336</v>
      </c>
      <c r="R101" s="17" t="s">
        <v>26</v>
      </c>
      <c r="S101" s="18" t="s">
        <v>89</v>
      </c>
      <c r="T101" s="18" t="s">
        <v>64</v>
      </c>
      <c r="U101" s="18" t="s">
        <v>65</v>
      </c>
      <c r="V101" s="18" t="s">
        <v>84</v>
      </c>
      <c r="W101" s="18" t="s">
        <v>67</v>
      </c>
      <c r="X101" s="19" t="s">
        <v>315</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0.5">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241</v>
      </c>
      <c r="N105" s="75">
        <v>0.4</v>
      </c>
      <c r="O105" s="73" t="s">
        <v>70</v>
      </c>
      <c r="P105" s="17">
        <v>1</v>
      </c>
      <c r="Q105" s="17" t="s">
        <v>362</v>
      </c>
      <c r="R105" s="17" t="s">
        <v>62</v>
      </c>
      <c r="S105" s="18" t="s">
        <v>63</v>
      </c>
      <c r="T105" s="18" t="s">
        <v>64</v>
      </c>
      <c r="U105" s="18" t="s">
        <v>65</v>
      </c>
      <c r="V105" s="18" t="s">
        <v>66</v>
      </c>
      <c r="W105" s="18" t="s">
        <v>67</v>
      </c>
      <c r="X105" s="19" t="s">
        <v>352</v>
      </c>
      <c r="Y105" s="71" t="s">
        <v>69</v>
      </c>
      <c r="Z105" s="72">
        <v>0.24</v>
      </c>
      <c r="AA105" s="71" t="s">
        <v>241</v>
      </c>
      <c r="AB105" s="72">
        <v>0.30000000000000004</v>
      </c>
      <c r="AC105" s="73" t="s">
        <v>70</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336</v>
      </c>
      <c r="R106" s="17" t="s">
        <v>26</v>
      </c>
      <c r="S106" s="18" t="s">
        <v>89</v>
      </c>
      <c r="T106" s="18" t="s">
        <v>64</v>
      </c>
      <c r="U106" s="18" t="s">
        <v>65</v>
      </c>
      <c r="V106" s="18" t="s">
        <v>66</v>
      </c>
      <c r="W106" s="18" t="s">
        <v>67</v>
      </c>
      <c r="X106" s="19" t="s">
        <v>315</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373</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48">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374</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089" priority="529" operator="equal">
      <formula>"Alta"</formula>
    </cfRule>
    <cfRule type="cellIs" dxfId="13088" priority="532" operator="equal">
      <formula>"Muy Baja"</formula>
    </cfRule>
    <cfRule type="cellIs" dxfId="13087" priority="531" operator="equal">
      <formula>"Baja"</formula>
    </cfRule>
    <cfRule type="cellIs" dxfId="13086" priority="530" operator="equal">
      <formula>"Media"</formula>
    </cfRule>
    <cfRule type="cellIs" dxfId="13085" priority="528" operator="equal">
      <formula>"Muy Alta"</formula>
    </cfRule>
  </conditionalFormatting>
  <conditionalFormatting sqref="K15">
    <cfRule type="cellIs" dxfId="13084" priority="504" operator="equal">
      <formula>"Muy Baja"</formula>
    </cfRule>
    <cfRule type="cellIs" dxfId="13083" priority="503" operator="equal">
      <formula>"Baja"</formula>
    </cfRule>
    <cfRule type="cellIs" dxfId="13082" priority="502" operator="equal">
      <formula>"Media"</formula>
    </cfRule>
    <cfRule type="cellIs" dxfId="13081" priority="501" operator="equal">
      <formula>"Alta"</formula>
    </cfRule>
    <cfRule type="cellIs" dxfId="13080" priority="500" operator="equal">
      <formula>"Muy Alta"</formula>
    </cfRule>
  </conditionalFormatting>
  <conditionalFormatting sqref="K21">
    <cfRule type="cellIs" dxfId="13079" priority="472" operator="equal">
      <formula>"Muy Alta"</formula>
    </cfRule>
    <cfRule type="cellIs" dxfId="13078" priority="474" operator="equal">
      <formula>"Media"</formula>
    </cfRule>
    <cfRule type="cellIs" dxfId="13077" priority="475" operator="equal">
      <formula>"Baja"</formula>
    </cfRule>
    <cfRule type="cellIs" dxfId="13076" priority="476" operator="equal">
      <formula>"Muy Baja"</formula>
    </cfRule>
    <cfRule type="cellIs" dxfId="13075" priority="473" operator="equal">
      <formula>"Alta"</formula>
    </cfRule>
  </conditionalFormatting>
  <conditionalFormatting sqref="K27">
    <cfRule type="cellIs" dxfId="13074" priority="445" operator="equal">
      <formula>"Alta"</formula>
    </cfRule>
    <cfRule type="cellIs" dxfId="13073" priority="444" operator="equal">
      <formula>"Muy Alta"</formula>
    </cfRule>
    <cfRule type="cellIs" dxfId="13072" priority="446" operator="equal">
      <formula>"Media"</formula>
    </cfRule>
    <cfRule type="cellIs" dxfId="13071" priority="447" operator="equal">
      <formula>"Baja"</formula>
    </cfRule>
    <cfRule type="cellIs" dxfId="13070" priority="448" operator="equal">
      <formula>"Muy Baja"</formula>
    </cfRule>
  </conditionalFormatting>
  <conditionalFormatting sqref="K33">
    <cfRule type="cellIs" dxfId="13069" priority="417" operator="equal">
      <formula>"Alta"</formula>
    </cfRule>
    <cfRule type="cellIs" dxfId="13068" priority="416" operator="equal">
      <formula>"Muy Alta"</formula>
    </cfRule>
    <cfRule type="cellIs" dxfId="13067" priority="418" operator="equal">
      <formula>"Media"</formula>
    </cfRule>
    <cfRule type="cellIs" dxfId="13066" priority="419" operator="equal">
      <formula>"Baja"</formula>
    </cfRule>
    <cfRule type="cellIs" dxfId="13065" priority="420" operator="equal">
      <formula>"Muy Baja"</formula>
    </cfRule>
  </conditionalFormatting>
  <conditionalFormatting sqref="K39">
    <cfRule type="cellIs" dxfId="13064" priority="391" operator="equal">
      <formula>"Baja"</formula>
    </cfRule>
    <cfRule type="cellIs" dxfId="13063" priority="390" operator="equal">
      <formula>"Media"</formula>
    </cfRule>
    <cfRule type="cellIs" dxfId="13062" priority="389" operator="equal">
      <formula>"Alta"</formula>
    </cfRule>
    <cfRule type="cellIs" dxfId="13061" priority="388" operator="equal">
      <formula>"Muy Alta"</formula>
    </cfRule>
    <cfRule type="cellIs" dxfId="13060" priority="392" operator="equal">
      <formula>"Muy Baja"</formula>
    </cfRule>
  </conditionalFormatting>
  <conditionalFormatting sqref="K45">
    <cfRule type="cellIs" dxfId="13059" priority="362" operator="equal">
      <formula>"Media"</formula>
    </cfRule>
    <cfRule type="cellIs" dxfId="13058" priority="360" operator="equal">
      <formula>"Muy Alta"</formula>
    </cfRule>
    <cfRule type="cellIs" dxfId="13057" priority="361" operator="equal">
      <formula>"Alta"</formula>
    </cfRule>
    <cfRule type="cellIs" dxfId="13056" priority="364" operator="equal">
      <formula>"Muy Baja"</formula>
    </cfRule>
    <cfRule type="cellIs" dxfId="13055" priority="363" operator="equal">
      <formula>"Baja"</formula>
    </cfRule>
  </conditionalFormatting>
  <conditionalFormatting sqref="K51">
    <cfRule type="cellIs" dxfId="13054" priority="335" operator="equal">
      <formula>"Baja"</formula>
    </cfRule>
    <cfRule type="cellIs" dxfId="13053" priority="332" operator="equal">
      <formula>"Muy Alta"</formula>
    </cfRule>
    <cfRule type="cellIs" dxfId="13052" priority="336" operator="equal">
      <formula>"Muy Baja"</formula>
    </cfRule>
    <cfRule type="cellIs" dxfId="13051" priority="334" operator="equal">
      <formula>"Media"</formula>
    </cfRule>
    <cfRule type="cellIs" dxfId="13050" priority="333" operator="equal">
      <formula>"Alta"</formula>
    </cfRule>
  </conditionalFormatting>
  <conditionalFormatting sqref="K57">
    <cfRule type="cellIs" dxfId="13049" priority="306" operator="equal">
      <formula>"Media"</formula>
    </cfRule>
    <cfRule type="cellIs" dxfId="13048" priority="305" operator="equal">
      <formula>"Alta"</formula>
    </cfRule>
    <cfRule type="cellIs" dxfId="13047" priority="304" operator="equal">
      <formula>"Muy Alta"</formula>
    </cfRule>
    <cfRule type="cellIs" dxfId="13046" priority="308" operator="equal">
      <formula>"Muy Baja"</formula>
    </cfRule>
    <cfRule type="cellIs" dxfId="13045" priority="307" operator="equal">
      <formula>"Baja"</formula>
    </cfRule>
  </conditionalFormatting>
  <conditionalFormatting sqref="K63">
    <cfRule type="cellIs" dxfId="13044" priority="276" operator="equal">
      <formula>"Muy Alta"</formula>
    </cfRule>
    <cfRule type="cellIs" dxfId="13043" priority="277" operator="equal">
      <formula>"Alta"</formula>
    </cfRule>
    <cfRule type="cellIs" dxfId="13042" priority="278" operator="equal">
      <formula>"Media"</formula>
    </cfRule>
    <cfRule type="cellIs" dxfId="13041" priority="280" operator="equal">
      <formula>"Muy Baja"</formula>
    </cfRule>
    <cfRule type="cellIs" dxfId="13040" priority="279" operator="equal">
      <formula>"Baja"</formula>
    </cfRule>
  </conditionalFormatting>
  <conditionalFormatting sqref="K69">
    <cfRule type="cellIs" dxfId="13039" priority="248" operator="equal">
      <formula>"Muy Alta"</formula>
    </cfRule>
    <cfRule type="cellIs" dxfId="13038" priority="251" operator="equal">
      <formula>"Baja"</formula>
    </cfRule>
    <cfRule type="cellIs" dxfId="13037" priority="250" operator="equal">
      <formula>"Media"</formula>
    </cfRule>
    <cfRule type="cellIs" dxfId="13036" priority="252" operator="equal">
      <formula>"Muy Baja"</formula>
    </cfRule>
    <cfRule type="cellIs" dxfId="13035" priority="249" operator="equal">
      <formula>"Alta"</formula>
    </cfRule>
  </conditionalFormatting>
  <conditionalFormatting sqref="K75">
    <cfRule type="cellIs" dxfId="13034" priority="222" operator="equal">
      <formula>"Media"</formula>
    </cfRule>
    <cfRule type="cellIs" dxfId="13033" priority="223" operator="equal">
      <formula>"Baja"</formula>
    </cfRule>
    <cfRule type="cellIs" dxfId="13032" priority="220" operator="equal">
      <formula>"Muy Alta"</formula>
    </cfRule>
    <cfRule type="cellIs" dxfId="13031" priority="224" operator="equal">
      <formula>"Muy Baja"</formula>
    </cfRule>
    <cfRule type="cellIs" dxfId="13030" priority="221" operator="equal">
      <formula>"Alta"</formula>
    </cfRule>
  </conditionalFormatting>
  <conditionalFormatting sqref="K81">
    <cfRule type="cellIs" dxfId="13029" priority="193" operator="equal">
      <formula>"Alta"</formula>
    </cfRule>
    <cfRule type="cellIs" dxfId="13028" priority="194" operator="equal">
      <formula>"Media"</formula>
    </cfRule>
    <cfRule type="cellIs" dxfId="13027" priority="195" operator="equal">
      <formula>"Baja"</formula>
    </cfRule>
    <cfRule type="cellIs" dxfId="13026" priority="196" operator="equal">
      <formula>"Muy Baja"</formula>
    </cfRule>
    <cfRule type="cellIs" dxfId="13025" priority="192" operator="equal">
      <formula>"Muy Alta"</formula>
    </cfRule>
  </conditionalFormatting>
  <conditionalFormatting sqref="K87">
    <cfRule type="cellIs" dxfId="13024" priority="164" operator="equal">
      <formula>"Muy Alta"</formula>
    </cfRule>
    <cfRule type="cellIs" dxfId="13023" priority="165" operator="equal">
      <formula>"Alta"</formula>
    </cfRule>
    <cfRule type="cellIs" dxfId="13022" priority="166" operator="equal">
      <formula>"Media"</formula>
    </cfRule>
    <cfRule type="cellIs" dxfId="13021" priority="167" operator="equal">
      <formula>"Baja"</formula>
    </cfRule>
    <cfRule type="cellIs" dxfId="13020" priority="168" operator="equal">
      <formula>"Muy Baja"</formula>
    </cfRule>
  </conditionalFormatting>
  <conditionalFormatting sqref="K93">
    <cfRule type="cellIs" dxfId="13019" priority="138" operator="equal">
      <formula>"Media"</formula>
    </cfRule>
    <cfRule type="cellIs" dxfId="13018" priority="139" operator="equal">
      <formula>"Baja"</formula>
    </cfRule>
    <cfRule type="cellIs" dxfId="13017" priority="137" operator="equal">
      <formula>"Alta"</formula>
    </cfRule>
    <cfRule type="cellIs" dxfId="13016" priority="136" operator="equal">
      <formula>"Muy Alta"</formula>
    </cfRule>
    <cfRule type="cellIs" dxfId="13015" priority="140" operator="equal">
      <formula>"Muy Baja"</formula>
    </cfRule>
  </conditionalFormatting>
  <conditionalFormatting sqref="K99">
    <cfRule type="cellIs" dxfId="13014" priority="109" operator="equal">
      <formula>"Alta"</formula>
    </cfRule>
    <cfRule type="cellIs" dxfId="13013" priority="108" operator="equal">
      <formula>"Muy Alta"</formula>
    </cfRule>
    <cfRule type="cellIs" dxfId="13012" priority="110" operator="equal">
      <formula>"Media"</formula>
    </cfRule>
    <cfRule type="cellIs" dxfId="13011" priority="112" operator="equal">
      <formula>"Muy Baja"</formula>
    </cfRule>
    <cfRule type="cellIs" dxfId="13010" priority="111" operator="equal">
      <formula>"Baja"</formula>
    </cfRule>
  </conditionalFormatting>
  <conditionalFormatting sqref="K105">
    <cfRule type="cellIs" dxfId="13009" priority="82" operator="equal">
      <formula>"Media"</formula>
    </cfRule>
    <cfRule type="cellIs" dxfId="13008" priority="81" operator="equal">
      <formula>"Alta"</formula>
    </cfRule>
    <cfRule type="cellIs" dxfId="13007" priority="84" operator="equal">
      <formula>"Muy Baja"</formula>
    </cfRule>
    <cfRule type="cellIs" dxfId="13006" priority="80" operator="equal">
      <formula>"Muy Alta"</formula>
    </cfRule>
    <cfRule type="cellIs" dxfId="13005" priority="83" operator="equal">
      <formula>"Baja"</formula>
    </cfRule>
  </conditionalFormatting>
  <conditionalFormatting sqref="K111">
    <cfRule type="cellIs" dxfId="13004" priority="26" operator="equal">
      <formula>"Media"</formula>
    </cfRule>
    <cfRule type="cellIs" dxfId="13003" priority="28" operator="equal">
      <formula>"Muy Baja"</formula>
    </cfRule>
    <cfRule type="cellIs" dxfId="13002" priority="27" operator="equal">
      <formula>"Baja"</formula>
    </cfRule>
    <cfRule type="cellIs" dxfId="13001" priority="25" operator="equal">
      <formula>"Alta"</formula>
    </cfRule>
    <cfRule type="cellIs" dxfId="13000" priority="24" operator="equal">
      <formula>"Muy Alta"</formula>
    </cfRule>
  </conditionalFormatting>
  <conditionalFormatting sqref="M9">
    <cfRule type="cellIs" dxfId="12999" priority="524" operator="equal">
      <formula>"Mayor"</formula>
    </cfRule>
    <cfRule type="cellIs" dxfId="12998" priority="523" operator="equal">
      <formula>"Catastrófico"</formula>
    </cfRule>
    <cfRule type="cellIs" dxfId="12997" priority="525" operator="equal">
      <formula>"Moderado"</formula>
    </cfRule>
    <cfRule type="cellIs" dxfId="12996" priority="526" operator="equal">
      <formula>"Menor"</formula>
    </cfRule>
    <cfRule type="cellIs" dxfId="12995" priority="527" operator="equal">
      <formula>"Leve"</formula>
    </cfRule>
  </conditionalFormatting>
  <conditionalFormatting sqref="M15">
    <cfRule type="cellIs" dxfId="12994" priority="496" operator="equal">
      <formula>"Mayor"</formula>
    </cfRule>
    <cfRule type="cellIs" dxfId="12993" priority="495" operator="equal">
      <formula>"Catastrófico"</formula>
    </cfRule>
    <cfRule type="cellIs" dxfId="12992" priority="499" operator="equal">
      <formula>"Leve"</formula>
    </cfRule>
    <cfRule type="cellIs" dxfId="12991" priority="498" operator="equal">
      <formula>"Menor"</formula>
    </cfRule>
    <cfRule type="cellIs" dxfId="12990" priority="497" operator="equal">
      <formula>"Moderado"</formula>
    </cfRule>
  </conditionalFormatting>
  <conditionalFormatting sqref="M21">
    <cfRule type="cellIs" dxfId="12989" priority="467" operator="equal">
      <formula>"Catastrófico"</formula>
    </cfRule>
    <cfRule type="cellIs" dxfId="12988" priority="468" operator="equal">
      <formula>"Mayor"</formula>
    </cfRule>
    <cfRule type="cellIs" dxfId="12987" priority="470" operator="equal">
      <formula>"Menor"</formula>
    </cfRule>
    <cfRule type="cellIs" dxfId="12986" priority="471" operator="equal">
      <formula>"Leve"</formula>
    </cfRule>
    <cfRule type="cellIs" dxfId="12985" priority="469" operator="equal">
      <formula>"Moderado"</formula>
    </cfRule>
  </conditionalFormatting>
  <conditionalFormatting sqref="M27">
    <cfRule type="cellIs" dxfId="12984" priority="441" operator="equal">
      <formula>"Moderado"</formula>
    </cfRule>
    <cfRule type="cellIs" dxfId="12983" priority="440" operator="equal">
      <formula>"Mayor"</formula>
    </cfRule>
    <cfRule type="cellIs" dxfId="12982" priority="443" operator="equal">
      <formula>"Leve"</formula>
    </cfRule>
    <cfRule type="cellIs" dxfId="12981" priority="439" operator="equal">
      <formula>"Catastrófico"</formula>
    </cfRule>
    <cfRule type="cellIs" dxfId="12980" priority="442" operator="equal">
      <formula>"Menor"</formula>
    </cfRule>
  </conditionalFormatting>
  <conditionalFormatting sqref="M33">
    <cfRule type="cellIs" dxfId="12979" priority="411" operator="equal">
      <formula>"Catastrófico"</formula>
    </cfRule>
    <cfRule type="cellIs" dxfId="12978" priority="414" operator="equal">
      <formula>"Menor"</formula>
    </cfRule>
    <cfRule type="cellIs" dxfId="12977" priority="413" operator="equal">
      <formula>"Moderado"</formula>
    </cfRule>
    <cfRule type="cellIs" dxfId="12976" priority="412" operator="equal">
      <formula>"Mayor"</formula>
    </cfRule>
    <cfRule type="cellIs" dxfId="12975" priority="415" operator="equal">
      <formula>"Leve"</formula>
    </cfRule>
  </conditionalFormatting>
  <conditionalFormatting sqref="M39">
    <cfRule type="cellIs" dxfId="12974" priority="387" operator="equal">
      <formula>"Leve"</formula>
    </cfRule>
    <cfRule type="cellIs" dxfId="12973" priority="383" operator="equal">
      <formula>"Catastrófico"</formula>
    </cfRule>
    <cfRule type="cellIs" dxfId="12972" priority="385" operator="equal">
      <formula>"Moderado"</formula>
    </cfRule>
    <cfRule type="cellIs" dxfId="12971" priority="384" operator="equal">
      <formula>"Mayor"</formula>
    </cfRule>
    <cfRule type="cellIs" dxfId="12970" priority="386" operator="equal">
      <formula>"Menor"</formula>
    </cfRule>
  </conditionalFormatting>
  <conditionalFormatting sqref="M45">
    <cfRule type="cellIs" dxfId="12969" priority="358" operator="equal">
      <formula>"Menor"</formula>
    </cfRule>
    <cfRule type="cellIs" dxfId="12968" priority="359" operator="equal">
      <formula>"Leve"</formula>
    </cfRule>
    <cfRule type="cellIs" dxfId="12967" priority="356" operator="equal">
      <formula>"Mayor"</formula>
    </cfRule>
    <cfRule type="cellIs" dxfId="12966" priority="357" operator="equal">
      <formula>"Moderado"</formula>
    </cfRule>
    <cfRule type="cellIs" dxfId="12965" priority="355" operator="equal">
      <formula>"Catastrófico"</formula>
    </cfRule>
  </conditionalFormatting>
  <conditionalFormatting sqref="M51">
    <cfRule type="cellIs" dxfId="12964" priority="327" operator="equal">
      <formula>"Catastrófico"</formula>
    </cfRule>
    <cfRule type="cellIs" dxfId="12963" priority="328" operator="equal">
      <formula>"Mayor"</formula>
    </cfRule>
    <cfRule type="cellIs" dxfId="12962" priority="329" operator="equal">
      <formula>"Moderado"</formula>
    </cfRule>
    <cfRule type="cellIs" dxfId="12961" priority="330" operator="equal">
      <formula>"Menor"</formula>
    </cfRule>
    <cfRule type="cellIs" dxfId="12960" priority="331" operator="equal">
      <formula>"Leve"</formula>
    </cfRule>
  </conditionalFormatting>
  <conditionalFormatting sqref="M57">
    <cfRule type="cellIs" dxfId="12959" priority="299" operator="equal">
      <formula>"Catastrófico"</formula>
    </cfRule>
    <cfRule type="cellIs" dxfId="12958" priority="301" operator="equal">
      <formula>"Moderado"</formula>
    </cfRule>
    <cfRule type="cellIs" dxfId="12957" priority="302" operator="equal">
      <formula>"Menor"</formula>
    </cfRule>
    <cfRule type="cellIs" dxfId="12956" priority="303" operator="equal">
      <formula>"Leve"</formula>
    </cfRule>
    <cfRule type="cellIs" dxfId="12955" priority="300" operator="equal">
      <formula>"Mayor"</formula>
    </cfRule>
  </conditionalFormatting>
  <conditionalFormatting sqref="M63">
    <cfRule type="cellIs" dxfId="12954" priority="273" operator="equal">
      <formula>"Moderado"</formula>
    </cfRule>
    <cfRule type="cellIs" dxfId="12953" priority="271" operator="equal">
      <formula>"Catastrófico"</formula>
    </cfRule>
    <cfRule type="cellIs" dxfId="12952" priority="274" operator="equal">
      <formula>"Menor"</formula>
    </cfRule>
    <cfRule type="cellIs" dxfId="12951" priority="275" operator="equal">
      <formula>"Leve"</formula>
    </cfRule>
    <cfRule type="cellIs" dxfId="12950" priority="272" operator="equal">
      <formula>"Mayor"</formula>
    </cfRule>
  </conditionalFormatting>
  <conditionalFormatting sqref="M69">
    <cfRule type="cellIs" dxfId="12949" priority="247" operator="equal">
      <formula>"Leve"</formula>
    </cfRule>
    <cfRule type="cellIs" dxfId="12948" priority="245" operator="equal">
      <formula>"Moderado"</formula>
    </cfRule>
    <cfRule type="cellIs" dxfId="12947" priority="244" operator="equal">
      <formula>"Mayor"</formula>
    </cfRule>
    <cfRule type="cellIs" dxfId="12946" priority="243" operator="equal">
      <formula>"Catastrófico"</formula>
    </cfRule>
    <cfRule type="cellIs" dxfId="12945" priority="246" operator="equal">
      <formula>"Menor"</formula>
    </cfRule>
  </conditionalFormatting>
  <conditionalFormatting sqref="M75">
    <cfRule type="cellIs" dxfId="12944" priority="219" operator="equal">
      <formula>"Leve"</formula>
    </cfRule>
    <cfRule type="cellIs" dxfId="12943" priority="218" operator="equal">
      <formula>"Menor"</formula>
    </cfRule>
    <cfRule type="cellIs" dxfId="12942" priority="217" operator="equal">
      <formula>"Moderado"</formula>
    </cfRule>
    <cfRule type="cellIs" dxfId="12941" priority="216" operator="equal">
      <formula>"Mayor"</formula>
    </cfRule>
    <cfRule type="cellIs" dxfId="12940" priority="215" operator="equal">
      <formula>"Catastrófico"</formula>
    </cfRule>
  </conditionalFormatting>
  <conditionalFormatting sqref="M81">
    <cfRule type="cellIs" dxfId="12939" priority="190" operator="equal">
      <formula>"Menor"</formula>
    </cfRule>
    <cfRule type="cellIs" dxfId="12938" priority="191" operator="equal">
      <formula>"Leve"</formula>
    </cfRule>
    <cfRule type="cellIs" dxfId="12937" priority="188" operator="equal">
      <formula>"Mayor"</formula>
    </cfRule>
    <cfRule type="cellIs" dxfId="12936" priority="189" operator="equal">
      <formula>"Moderado"</formula>
    </cfRule>
    <cfRule type="cellIs" dxfId="12935" priority="187" operator="equal">
      <formula>"Catastrófico"</formula>
    </cfRule>
  </conditionalFormatting>
  <conditionalFormatting sqref="M87">
    <cfRule type="cellIs" dxfId="12934" priority="162" operator="equal">
      <formula>"Menor"</formula>
    </cfRule>
    <cfRule type="cellIs" dxfId="12933" priority="163" operator="equal">
      <formula>"Leve"</formula>
    </cfRule>
    <cfRule type="cellIs" dxfId="12932" priority="159" operator="equal">
      <formula>"Catastrófico"</formula>
    </cfRule>
    <cfRule type="cellIs" dxfId="12931" priority="160" operator="equal">
      <formula>"Mayor"</formula>
    </cfRule>
    <cfRule type="cellIs" dxfId="12930" priority="161" operator="equal">
      <formula>"Moderado"</formula>
    </cfRule>
  </conditionalFormatting>
  <conditionalFormatting sqref="M93">
    <cfRule type="cellIs" dxfId="12929" priority="134" operator="equal">
      <formula>"Menor"</formula>
    </cfRule>
    <cfRule type="cellIs" dxfId="12928" priority="135" operator="equal">
      <formula>"Leve"</formula>
    </cfRule>
    <cfRule type="cellIs" dxfId="12927" priority="131" operator="equal">
      <formula>"Catastrófico"</formula>
    </cfRule>
    <cfRule type="cellIs" dxfId="12926" priority="132" operator="equal">
      <formula>"Mayor"</formula>
    </cfRule>
    <cfRule type="cellIs" dxfId="12925" priority="133" operator="equal">
      <formula>"Moderado"</formula>
    </cfRule>
  </conditionalFormatting>
  <conditionalFormatting sqref="M99">
    <cfRule type="cellIs" dxfId="12924" priority="104" operator="equal">
      <formula>"Mayor"</formula>
    </cfRule>
    <cfRule type="cellIs" dxfId="12923" priority="106" operator="equal">
      <formula>"Menor"</formula>
    </cfRule>
    <cfRule type="cellIs" dxfId="12922" priority="103" operator="equal">
      <formula>"Catastrófico"</formula>
    </cfRule>
    <cfRule type="cellIs" dxfId="12921" priority="107" operator="equal">
      <formula>"Leve"</formula>
    </cfRule>
    <cfRule type="cellIs" dxfId="12920" priority="105" operator="equal">
      <formula>"Moderado"</formula>
    </cfRule>
  </conditionalFormatting>
  <conditionalFormatting sqref="M105">
    <cfRule type="cellIs" dxfId="12919" priority="75" operator="equal">
      <formula>"Catastrófico"</formula>
    </cfRule>
    <cfRule type="cellIs" dxfId="12918" priority="79" operator="equal">
      <formula>"Leve"</formula>
    </cfRule>
    <cfRule type="cellIs" dxfId="12917" priority="78" operator="equal">
      <formula>"Menor"</formula>
    </cfRule>
    <cfRule type="cellIs" dxfId="12916" priority="77" operator="equal">
      <formula>"Moderado"</formula>
    </cfRule>
    <cfRule type="cellIs" dxfId="12915" priority="76" operator="equal">
      <formula>"Mayor"</formula>
    </cfRule>
  </conditionalFormatting>
  <conditionalFormatting sqref="M111">
    <cfRule type="cellIs" dxfId="12914" priority="23" operator="equal">
      <formula>"Leve"</formula>
    </cfRule>
    <cfRule type="cellIs" dxfId="12913" priority="22" operator="equal">
      <formula>"Menor"</formula>
    </cfRule>
    <cfRule type="cellIs" dxfId="12912" priority="21" operator="equal">
      <formula>"Moderado"</formula>
    </cfRule>
    <cfRule type="cellIs" dxfId="12911" priority="20" operator="equal">
      <formula>"Mayor"</formula>
    </cfRule>
    <cfRule type="cellIs" dxfId="12910" priority="19" operator="equal">
      <formula>"Catastrófico"</formula>
    </cfRule>
  </conditionalFormatting>
  <conditionalFormatting sqref="O9">
    <cfRule type="cellIs" dxfId="12909" priority="519" operator="equal">
      <formula>"Extremo"</formula>
    </cfRule>
    <cfRule type="cellIs" dxfId="12908" priority="520" operator="equal">
      <formula>"Alto"</formula>
    </cfRule>
    <cfRule type="cellIs" dxfId="12907" priority="521" operator="equal">
      <formula>"Moderado"</formula>
    </cfRule>
    <cfRule type="cellIs" dxfId="12906" priority="522" operator="equal">
      <formula>"Bajo"</formula>
    </cfRule>
  </conditionalFormatting>
  <conditionalFormatting sqref="O15">
    <cfRule type="cellIs" dxfId="12905" priority="491" operator="equal">
      <formula>"Extremo"</formula>
    </cfRule>
    <cfRule type="cellIs" dxfId="12904" priority="492" operator="equal">
      <formula>"Alto"</formula>
    </cfRule>
    <cfRule type="cellIs" dxfId="12903" priority="493" operator="equal">
      <formula>"Moderado"</formula>
    </cfRule>
    <cfRule type="cellIs" dxfId="12902" priority="494" operator="equal">
      <formula>"Bajo"</formula>
    </cfRule>
  </conditionalFormatting>
  <conditionalFormatting sqref="O21">
    <cfRule type="cellIs" dxfId="12901" priority="463" operator="equal">
      <formula>"Extremo"</formula>
    </cfRule>
    <cfRule type="cellIs" dxfId="12900" priority="464" operator="equal">
      <formula>"Alto"</formula>
    </cfRule>
    <cfRule type="cellIs" dxfId="12899" priority="465" operator="equal">
      <formula>"Moderado"</formula>
    </cfRule>
    <cfRule type="cellIs" dxfId="12898" priority="466" operator="equal">
      <formula>"Bajo"</formula>
    </cfRule>
  </conditionalFormatting>
  <conditionalFormatting sqref="O27">
    <cfRule type="cellIs" dxfId="12897" priority="436" operator="equal">
      <formula>"Alto"</formula>
    </cfRule>
    <cfRule type="cellIs" dxfId="12896" priority="437" operator="equal">
      <formula>"Moderado"</formula>
    </cfRule>
    <cfRule type="cellIs" dxfId="12895" priority="438" operator="equal">
      <formula>"Bajo"</formula>
    </cfRule>
    <cfRule type="cellIs" dxfId="12894" priority="435" operator="equal">
      <formula>"Extremo"</formula>
    </cfRule>
  </conditionalFormatting>
  <conditionalFormatting sqref="O33">
    <cfRule type="cellIs" dxfId="12893" priority="407" operator="equal">
      <formula>"Extremo"</formula>
    </cfRule>
    <cfRule type="cellIs" dxfId="12892" priority="408" operator="equal">
      <formula>"Alto"</formula>
    </cfRule>
    <cfRule type="cellIs" dxfId="12891" priority="409" operator="equal">
      <formula>"Moderado"</formula>
    </cfRule>
    <cfRule type="cellIs" dxfId="12890" priority="410" operator="equal">
      <formula>"Bajo"</formula>
    </cfRule>
  </conditionalFormatting>
  <conditionalFormatting sqref="O39">
    <cfRule type="cellIs" dxfId="12889" priority="382" operator="equal">
      <formula>"Bajo"</formula>
    </cfRule>
    <cfRule type="cellIs" dxfId="12888" priority="379" operator="equal">
      <formula>"Extremo"</formula>
    </cfRule>
    <cfRule type="cellIs" dxfId="12887" priority="380" operator="equal">
      <formula>"Alto"</formula>
    </cfRule>
    <cfRule type="cellIs" dxfId="12886" priority="381" operator="equal">
      <formula>"Moderado"</formula>
    </cfRule>
  </conditionalFormatting>
  <conditionalFormatting sqref="O45">
    <cfRule type="cellIs" dxfId="12885" priority="352" operator="equal">
      <formula>"Alto"</formula>
    </cfRule>
    <cfRule type="cellIs" dxfId="12884" priority="351" operator="equal">
      <formula>"Extremo"</formula>
    </cfRule>
    <cfRule type="cellIs" dxfId="12883" priority="354" operator="equal">
      <formula>"Bajo"</formula>
    </cfRule>
    <cfRule type="cellIs" dxfId="12882" priority="353" operator="equal">
      <formula>"Moderado"</formula>
    </cfRule>
  </conditionalFormatting>
  <conditionalFormatting sqref="O51">
    <cfRule type="cellIs" dxfId="12881" priority="326" operator="equal">
      <formula>"Bajo"</formula>
    </cfRule>
    <cfRule type="cellIs" dxfId="12880" priority="325" operator="equal">
      <formula>"Moderado"</formula>
    </cfRule>
    <cfRule type="cellIs" dxfId="12879" priority="324" operator="equal">
      <formula>"Alto"</formula>
    </cfRule>
    <cfRule type="cellIs" dxfId="12878" priority="323" operator="equal">
      <formula>"Extremo"</formula>
    </cfRule>
  </conditionalFormatting>
  <conditionalFormatting sqref="O57">
    <cfRule type="cellIs" dxfId="12877" priority="298" operator="equal">
      <formula>"Bajo"</formula>
    </cfRule>
    <cfRule type="cellIs" dxfId="12876" priority="297" operator="equal">
      <formula>"Moderado"</formula>
    </cfRule>
    <cfRule type="cellIs" dxfId="12875" priority="296" operator="equal">
      <formula>"Alto"</formula>
    </cfRule>
    <cfRule type="cellIs" dxfId="12874" priority="295" operator="equal">
      <formula>"Extremo"</formula>
    </cfRule>
  </conditionalFormatting>
  <conditionalFormatting sqref="O63">
    <cfRule type="cellIs" dxfId="12873" priority="267" operator="equal">
      <formula>"Extremo"</formula>
    </cfRule>
    <cfRule type="cellIs" dxfId="12872" priority="268" operator="equal">
      <formula>"Alto"</formula>
    </cfRule>
    <cfRule type="cellIs" dxfId="12871" priority="269" operator="equal">
      <formula>"Moderado"</formula>
    </cfRule>
    <cfRule type="cellIs" dxfId="12870" priority="270" operator="equal">
      <formula>"Bajo"</formula>
    </cfRule>
  </conditionalFormatting>
  <conditionalFormatting sqref="O69">
    <cfRule type="cellIs" dxfId="12869" priority="239" operator="equal">
      <formula>"Extremo"</formula>
    </cfRule>
    <cfRule type="cellIs" dxfId="12868" priority="240" operator="equal">
      <formula>"Alto"</formula>
    </cfRule>
    <cfRule type="cellIs" dxfId="12867" priority="241" operator="equal">
      <formula>"Moderado"</formula>
    </cfRule>
    <cfRule type="cellIs" dxfId="12866" priority="242" operator="equal">
      <formula>"Bajo"</formula>
    </cfRule>
  </conditionalFormatting>
  <conditionalFormatting sqref="O75">
    <cfRule type="cellIs" dxfId="12865" priority="214" operator="equal">
      <formula>"Bajo"</formula>
    </cfRule>
    <cfRule type="cellIs" dxfId="12864" priority="212" operator="equal">
      <formula>"Alto"</formula>
    </cfRule>
    <cfRule type="cellIs" dxfId="12863" priority="213" operator="equal">
      <formula>"Moderado"</formula>
    </cfRule>
    <cfRule type="cellIs" dxfId="12862" priority="211" operator="equal">
      <formula>"Extremo"</formula>
    </cfRule>
  </conditionalFormatting>
  <conditionalFormatting sqref="O81">
    <cfRule type="cellIs" dxfId="12861" priority="185" operator="equal">
      <formula>"Moderado"</formula>
    </cfRule>
    <cfRule type="cellIs" dxfId="12860" priority="184" operator="equal">
      <formula>"Alto"</formula>
    </cfRule>
    <cfRule type="cellIs" dxfId="12859" priority="186" operator="equal">
      <formula>"Bajo"</formula>
    </cfRule>
    <cfRule type="cellIs" dxfId="12858" priority="183" operator="equal">
      <formula>"Extremo"</formula>
    </cfRule>
  </conditionalFormatting>
  <conditionalFormatting sqref="O87">
    <cfRule type="cellIs" dxfId="12857" priority="158" operator="equal">
      <formula>"Bajo"</formula>
    </cfRule>
    <cfRule type="cellIs" dxfId="12856" priority="157" operator="equal">
      <formula>"Moderado"</formula>
    </cfRule>
    <cfRule type="cellIs" dxfId="12855" priority="156" operator="equal">
      <formula>"Alto"</formula>
    </cfRule>
    <cfRule type="cellIs" dxfId="12854" priority="155" operator="equal">
      <formula>"Extremo"</formula>
    </cfRule>
  </conditionalFormatting>
  <conditionalFormatting sqref="O93">
    <cfRule type="cellIs" dxfId="12853" priority="128" operator="equal">
      <formula>"Alto"</formula>
    </cfRule>
    <cfRule type="cellIs" dxfId="12852" priority="129" operator="equal">
      <formula>"Moderado"</formula>
    </cfRule>
    <cfRule type="cellIs" dxfId="12851" priority="127" operator="equal">
      <formula>"Extremo"</formula>
    </cfRule>
    <cfRule type="cellIs" dxfId="12850" priority="130" operator="equal">
      <formula>"Bajo"</formula>
    </cfRule>
  </conditionalFormatting>
  <conditionalFormatting sqref="O99">
    <cfRule type="cellIs" dxfId="12849" priority="102" operator="equal">
      <formula>"Bajo"</formula>
    </cfRule>
    <cfRule type="cellIs" dxfId="12848" priority="99" operator="equal">
      <formula>"Extremo"</formula>
    </cfRule>
    <cfRule type="cellIs" dxfId="12847" priority="100" operator="equal">
      <formula>"Alto"</formula>
    </cfRule>
    <cfRule type="cellIs" dxfId="12846" priority="101" operator="equal">
      <formula>"Moderado"</formula>
    </cfRule>
  </conditionalFormatting>
  <conditionalFormatting sqref="O105">
    <cfRule type="cellIs" dxfId="12845" priority="74" operator="equal">
      <formula>"Bajo"</formula>
    </cfRule>
    <cfRule type="cellIs" dxfId="12844" priority="73" operator="equal">
      <formula>"Moderado"</formula>
    </cfRule>
    <cfRule type="cellIs" dxfId="12843" priority="72" operator="equal">
      <formula>"Alto"</formula>
    </cfRule>
    <cfRule type="cellIs" dxfId="12842" priority="71" operator="equal">
      <formula>"Extremo"</formula>
    </cfRule>
  </conditionalFormatting>
  <conditionalFormatting sqref="O111">
    <cfRule type="cellIs" dxfId="12841" priority="15" operator="equal">
      <formula>"Extremo"</formula>
    </cfRule>
    <cfRule type="cellIs" dxfId="12840" priority="16" operator="equal">
      <formula>"Alto"</formula>
    </cfRule>
    <cfRule type="cellIs" dxfId="12839" priority="18" operator="equal">
      <formula>"Bajo"</formula>
    </cfRule>
    <cfRule type="cellIs" dxfId="12838" priority="17" operator="equal">
      <formula>"Moderado"</formula>
    </cfRule>
  </conditionalFormatting>
  <conditionalFormatting sqref="Y9">
    <cfRule type="cellIs" dxfId="12837" priority="517" operator="equal">
      <formula>"Baja"</formula>
    </cfRule>
    <cfRule type="cellIs" dxfId="12836" priority="514" operator="equal">
      <formula>"Muy Alta"</formula>
    </cfRule>
    <cfRule type="cellIs" dxfId="12835" priority="515" operator="equal">
      <formula>"Alta"</formula>
    </cfRule>
    <cfRule type="cellIs" dxfId="12834" priority="516" operator="equal">
      <formula>"Media"</formula>
    </cfRule>
    <cfRule type="cellIs" dxfId="12833" priority="518" operator="equal">
      <formula>"Muy Baja"</formula>
    </cfRule>
  </conditionalFormatting>
  <conditionalFormatting sqref="Y15">
    <cfRule type="cellIs" dxfId="12832" priority="490" operator="equal">
      <formula>"Muy Baja"</formula>
    </cfRule>
    <cfRule type="cellIs" dxfId="12831" priority="488" operator="equal">
      <formula>"Media"</formula>
    </cfRule>
    <cfRule type="cellIs" dxfId="12830" priority="487" operator="equal">
      <formula>"Alta"</formula>
    </cfRule>
    <cfRule type="cellIs" dxfId="12829" priority="489" operator="equal">
      <formula>"Baja"</formula>
    </cfRule>
    <cfRule type="cellIs" dxfId="12828" priority="486" operator="equal">
      <formula>"Muy Alta"</formula>
    </cfRule>
  </conditionalFormatting>
  <conditionalFormatting sqref="Y21">
    <cfRule type="cellIs" dxfId="12827" priority="462" operator="equal">
      <formula>"Muy Baja"</formula>
    </cfRule>
    <cfRule type="cellIs" dxfId="12826" priority="458" operator="equal">
      <formula>"Muy Alta"</formula>
    </cfRule>
    <cfRule type="cellIs" dxfId="12825" priority="459" operator="equal">
      <formula>"Alta"</formula>
    </cfRule>
    <cfRule type="cellIs" dxfId="12824" priority="460" operator="equal">
      <formula>"Media"</formula>
    </cfRule>
    <cfRule type="cellIs" dxfId="12823" priority="461" operator="equal">
      <formula>"Baja"</formula>
    </cfRule>
  </conditionalFormatting>
  <conditionalFormatting sqref="Y27">
    <cfRule type="cellIs" dxfId="12822" priority="430" operator="equal">
      <formula>"Muy Alta"</formula>
    </cfRule>
    <cfRule type="cellIs" dxfId="12821" priority="432" operator="equal">
      <formula>"Media"</formula>
    </cfRule>
    <cfRule type="cellIs" dxfId="12820" priority="431" operator="equal">
      <formula>"Alta"</formula>
    </cfRule>
    <cfRule type="cellIs" dxfId="12819" priority="433" operator="equal">
      <formula>"Baja"</formula>
    </cfRule>
    <cfRule type="cellIs" dxfId="12818" priority="434" operator="equal">
      <formula>"Muy Baja"</formula>
    </cfRule>
  </conditionalFormatting>
  <conditionalFormatting sqref="Y33">
    <cfRule type="cellIs" dxfId="12817" priority="403" operator="equal">
      <formula>"Alta"</formula>
    </cfRule>
    <cfRule type="cellIs" dxfId="12816" priority="404" operator="equal">
      <formula>"Media"</formula>
    </cfRule>
    <cfRule type="cellIs" dxfId="12815" priority="405" operator="equal">
      <formula>"Baja"</formula>
    </cfRule>
    <cfRule type="cellIs" dxfId="12814" priority="406" operator="equal">
      <formula>"Muy Baja"</formula>
    </cfRule>
    <cfRule type="cellIs" dxfId="12813" priority="402" operator="equal">
      <formula>"Muy Alta"</formula>
    </cfRule>
  </conditionalFormatting>
  <conditionalFormatting sqref="Y39">
    <cfRule type="cellIs" dxfId="12812" priority="374" operator="equal">
      <formula>"Muy Alta"</formula>
    </cfRule>
    <cfRule type="cellIs" dxfId="12811" priority="377" operator="equal">
      <formula>"Baja"</formula>
    </cfRule>
    <cfRule type="cellIs" dxfId="12810" priority="375" operator="equal">
      <formula>"Alta"</formula>
    </cfRule>
    <cfRule type="cellIs" dxfId="12809" priority="378" operator="equal">
      <formula>"Muy Baja"</formula>
    </cfRule>
    <cfRule type="cellIs" dxfId="12808" priority="376" operator="equal">
      <formula>"Media"</formula>
    </cfRule>
  </conditionalFormatting>
  <conditionalFormatting sqref="Y45">
    <cfRule type="cellIs" dxfId="12807" priority="348" operator="equal">
      <formula>"Media"</formula>
    </cfRule>
    <cfRule type="cellIs" dxfId="12806" priority="349" operator="equal">
      <formula>"Baja"</formula>
    </cfRule>
    <cfRule type="cellIs" dxfId="12805" priority="350" operator="equal">
      <formula>"Muy Baja"</formula>
    </cfRule>
    <cfRule type="cellIs" dxfId="12804" priority="347" operator="equal">
      <formula>"Alta"</formula>
    </cfRule>
    <cfRule type="cellIs" dxfId="12803" priority="346" operator="equal">
      <formula>"Muy Alta"</formula>
    </cfRule>
  </conditionalFormatting>
  <conditionalFormatting sqref="Y51">
    <cfRule type="cellIs" dxfId="12802" priority="321" operator="equal">
      <formula>"Baja"</formula>
    </cfRule>
    <cfRule type="cellIs" dxfId="12801" priority="320" operator="equal">
      <formula>"Media"</formula>
    </cfRule>
    <cfRule type="cellIs" dxfId="12800" priority="319" operator="equal">
      <formula>"Alta"</formula>
    </cfRule>
    <cfRule type="cellIs" dxfId="12799" priority="318" operator="equal">
      <formula>"Muy Alta"</formula>
    </cfRule>
    <cfRule type="cellIs" dxfId="12798" priority="322" operator="equal">
      <formula>"Muy Baja"</formula>
    </cfRule>
  </conditionalFormatting>
  <conditionalFormatting sqref="Y57">
    <cfRule type="cellIs" dxfId="12797" priority="291" operator="equal">
      <formula>"Alta"</formula>
    </cfRule>
    <cfRule type="cellIs" dxfId="12796" priority="290" operator="equal">
      <formula>"Muy Alta"</formula>
    </cfRule>
    <cfRule type="cellIs" dxfId="12795" priority="292" operator="equal">
      <formula>"Media"</formula>
    </cfRule>
    <cfRule type="cellIs" dxfId="12794" priority="293" operator="equal">
      <formula>"Baja"</formula>
    </cfRule>
    <cfRule type="cellIs" dxfId="12793" priority="294" operator="equal">
      <formula>"Muy Baja"</formula>
    </cfRule>
  </conditionalFormatting>
  <conditionalFormatting sqref="Y63">
    <cfRule type="cellIs" dxfId="12792" priority="263" operator="equal">
      <formula>"Alta"</formula>
    </cfRule>
    <cfRule type="cellIs" dxfId="12791" priority="262" operator="equal">
      <formula>"Muy Alta"</formula>
    </cfRule>
    <cfRule type="cellIs" dxfId="12790" priority="264" operator="equal">
      <formula>"Media"</formula>
    </cfRule>
    <cfRule type="cellIs" dxfId="12789" priority="266" operator="equal">
      <formula>"Muy Baja"</formula>
    </cfRule>
    <cfRule type="cellIs" dxfId="12788" priority="265" operator="equal">
      <formula>"Baja"</formula>
    </cfRule>
  </conditionalFormatting>
  <conditionalFormatting sqref="Y69">
    <cfRule type="cellIs" dxfId="12787" priority="238" operator="equal">
      <formula>"Muy Baja"</formula>
    </cfRule>
    <cfRule type="cellIs" dxfId="12786" priority="237" operator="equal">
      <formula>"Baja"</formula>
    </cfRule>
    <cfRule type="cellIs" dxfId="12785" priority="236" operator="equal">
      <formula>"Media"</formula>
    </cfRule>
    <cfRule type="cellIs" dxfId="12784" priority="234" operator="equal">
      <formula>"Muy Alta"</formula>
    </cfRule>
    <cfRule type="cellIs" dxfId="12783" priority="235" operator="equal">
      <formula>"Alta"</formula>
    </cfRule>
  </conditionalFormatting>
  <conditionalFormatting sqref="Y75">
    <cfRule type="cellIs" dxfId="12782" priority="208" operator="equal">
      <formula>"Media"</formula>
    </cfRule>
    <cfRule type="cellIs" dxfId="12781" priority="207" operator="equal">
      <formula>"Alta"</formula>
    </cfRule>
    <cfRule type="cellIs" dxfId="12780" priority="206" operator="equal">
      <formula>"Muy Alta"</formula>
    </cfRule>
    <cfRule type="cellIs" dxfId="12779" priority="210" operator="equal">
      <formula>"Muy Baja"</formula>
    </cfRule>
    <cfRule type="cellIs" dxfId="12778" priority="209" operator="equal">
      <formula>"Baja"</formula>
    </cfRule>
  </conditionalFormatting>
  <conditionalFormatting sqref="Y81">
    <cfRule type="cellIs" dxfId="12777" priority="181" operator="equal">
      <formula>"Baja"</formula>
    </cfRule>
    <cfRule type="cellIs" dxfId="12776" priority="182" operator="equal">
      <formula>"Muy Baja"</formula>
    </cfRule>
    <cfRule type="cellIs" dxfId="12775" priority="180" operator="equal">
      <formula>"Media"</formula>
    </cfRule>
    <cfRule type="cellIs" dxfId="12774" priority="179" operator="equal">
      <formula>"Alta"</formula>
    </cfRule>
    <cfRule type="cellIs" dxfId="12773" priority="178" operator="equal">
      <formula>"Muy Alta"</formula>
    </cfRule>
  </conditionalFormatting>
  <conditionalFormatting sqref="Y87">
    <cfRule type="cellIs" dxfId="12772" priority="153" operator="equal">
      <formula>"Baja"</formula>
    </cfRule>
    <cfRule type="cellIs" dxfId="12771" priority="154" operator="equal">
      <formula>"Muy Baja"</formula>
    </cfRule>
    <cfRule type="cellIs" dxfId="12770" priority="151" operator="equal">
      <formula>"Alta"</formula>
    </cfRule>
    <cfRule type="cellIs" dxfId="12769" priority="152" operator="equal">
      <formula>"Media"</formula>
    </cfRule>
    <cfRule type="cellIs" dxfId="12768" priority="150" operator="equal">
      <formula>"Muy Alta"</formula>
    </cfRule>
  </conditionalFormatting>
  <conditionalFormatting sqref="Y93">
    <cfRule type="cellIs" dxfId="12767" priority="125" operator="equal">
      <formula>"Baja"</formula>
    </cfRule>
    <cfRule type="cellIs" dxfId="12766" priority="124" operator="equal">
      <formula>"Media"</formula>
    </cfRule>
    <cfRule type="cellIs" dxfId="12765" priority="122" operator="equal">
      <formula>"Muy Alta"</formula>
    </cfRule>
    <cfRule type="cellIs" dxfId="12764" priority="123" operator="equal">
      <formula>"Alta"</formula>
    </cfRule>
    <cfRule type="cellIs" dxfId="12763" priority="126" operator="equal">
      <formula>"Muy Baja"</formula>
    </cfRule>
  </conditionalFormatting>
  <conditionalFormatting sqref="Y99">
    <cfRule type="cellIs" dxfId="12762" priority="97" operator="equal">
      <formula>"Baja"</formula>
    </cfRule>
    <cfRule type="cellIs" dxfId="12761" priority="95" operator="equal">
      <formula>"Alta"</formula>
    </cfRule>
    <cfRule type="cellIs" dxfId="12760" priority="96" operator="equal">
      <formula>"Media"</formula>
    </cfRule>
    <cfRule type="cellIs" dxfId="12759" priority="98" operator="equal">
      <formula>"Muy Baja"</formula>
    </cfRule>
    <cfRule type="cellIs" dxfId="12758" priority="94" operator="equal">
      <formula>"Muy Alta"</formula>
    </cfRule>
  </conditionalFormatting>
  <conditionalFormatting sqref="Y105">
    <cfRule type="cellIs" dxfId="12757" priority="66" operator="equal">
      <formula>"Muy Alta"</formula>
    </cfRule>
    <cfRule type="cellIs" dxfId="12756" priority="67" operator="equal">
      <formula>"Alta"</formula>
    </cfRule>
    <cfRule type="cellIs" dxfId="12755" priority="68" operator="equal">
      <formula>"Media"</formula>
    </cfRule>
    <cfRule type="cellIs" dxfId="12754" priority="69" operator="equal">
      <formula>"Baja"</formula>
    </cfRule>
    <cfRule type="cellIs" dxfId="12753" priority="70" operator="equal">
      <formula>"Muy Baja"</formula>
    </cfRule>
  </conditionalFormatting>
  <conditionalFormatting sqref="Y111">
    <cfRule type="cellIs" dxfId="12752" priority="12" operator="equal">
      <formula>"Media"</formula>
    </cfRule>
    <cfRule type="cellIs" dxfId="12751" priority="14" operator="equal">
      <formula>"Muy Baja"</formula>
    </cfRule>
    <cfRule type="cellIs" dxfId="12750" priority="13" operator="equal">
      <formula>"Baja"</formula>
    </cfRule>
    <cfRule type="cellIs" dxfId="12749" priority="11" operator="equal">
      <formula>"Alta"</formula>
    </cfRule>
    <cfRule type="cellIs" dxfId="12748" priority="10" operator="equal">
      <formula>"Muy Alta"</formula>
    </cfRule>
  </conditionalFormatting>
  <conditionalFormatting sqref="AA9">
    <cfRule type="cellIs" dxfId="12747" priority="513" operator="equal">
      <formula>"Leve"</formula>
    </cfRule>
    <cfRule type="cellIs" dxfId="12746" priority="509" operator="equal">
      <formula>"Catastrófico"</formula>
    </cfRule>
    <cfRule type="cellIs" dxfId="12745" priority="510" operator="equal">
      <formula>"Mayor"</formula>
    </cfRule>
    <cfRule type="cellIs" dxfId="12744" priority="511" operator="equal">
      <formula>"Moderado"</formula>
    </cfRule>
    <cfRule type="cellIs" dxfId="12743" priority="512" operator="equal">
      <formula>"Menor"</formula>
    </cfRule>
  </conditionalFormatting>
  <conditionalFormatting sqref="AA15">
    <cfRule type="cellIs" dxfId="12742" priority="485" operator="equal">
      <formula>"Leve"</formula>
    </cfRule>
    <cfRule type="cellIs" dxfId="12741" priority="484" operator="equal">
      <formula>"Menor"</formula>
    </cfRule>
    <cfRule type="cellIs" dxfId="12740" priority="481" operator="equal">
      <formula>"Catastrófico"</formula>
    </cfRule>
    <cfRule type="cellIs" dxfId="12739" priority="482" operator="equal">
      <formula>"Mayor"</formula>
    </cfRule>
    <cfRule type="cellIs" dxfId="12738" priority="483" operator="equal">
      <formula>"Moderado"</formula>
    </cfRule>
  </conditionalFormatting>
  <conditionalFormatting sqref="AA21">
    <cfRule type="cellIs" dxfId="12737" priority="453" operator="equal">
      <formula>"Catastrófico"</formula>
    </cfRule>
    <cfRule type="cellIs" dxfId="12736" priority="457" operator="equal">
      <formula>"Leve"</formula>
    </cfRule>
    <cfRule type="cellIs" dxfId="12735" priority="456" operator="equal">
      <formula>"Menor"</formula>
    </cfRule>
    <cfRule type="cellIs" dxfId="12734" priority="455" operator="equal">
      <formula>"Moderado"</formula>
    </cfRule>
    <cfRule type="cellIs" dxfId="12733" priority="454" operator="equal">
      <formula>"Mayor"</formula>
    </cfRule>
  </conditionalFormatting>
  <conditionalFormatting sqref="AA27">
    <cfRule type="cellIs" dxfId="12732" priority="429" operator="equal">
      <formula>"Leve"</formula>
    </cfRule>
    <cfRule type="cellIs" dxfId="12731" priority="425" operator="equal">
      <formula>"Catastrófico"</formula>
    </cfRule>
    <cfRule type="cellIs" dxfId="12730" priority="426" operator="equal">
      <formula>"Mayor"</formula>
    </cfRule>
    <cfRule type="cellIs" dxfId="12729" priority="428" operator="equal">
      <formula>"Menor"</formula>
    </cfRule>
    <cfRule type="cellIs" dxfId="12728" priority="427" operator="equal">
      <formula>"Moderado"</formula>
    </cfRule>
  </conditionalFormatting>
  <conditionalFormatting sqref="AA33">
    <cfRule type="cellIs" dxfId="12727" priority="401" operator="equal">
      <formula>"Leve"</formula>
    </cfRule>
    <cfRule type="cellIs" dxfId="12726" priority="400" operator="equal">
      <formula>"Menor"</formula>
    </cfRule>
    <cfRule type="cellIs" dxfId="12725" priority="398" operator="equal">
      <formula>"Mayor"</formula>
    </cfRule>
    <cfRule type="cellIs" dxfId="12724" priority="397" operator="equal">
      <formula>"Catastrófico"</formula>
    </cfRule>
    <cfRule type="cellIs" dxfId="12723" priority="399" operator="equal">
      <formula>"Moderado"</formula>
    </cfRule>
  </conditionalFormatting>
  <conditionalFormatting sqref="AA39">
    <cfRule type="cellIs" dxfId="12722" priority="372" operator="equal">
      <formula>"Menor"</formula>
    </cfRule>
    <cfRule type="cellIs" dxfId="12721" priority="373" operator="equal">
      <formula>"Leve"</formula>
    </cfRule>
    <cfRule type="cellIs" dxfId="12720" priority="369" operator="equal">
      <formula>"Catastrófico"</formula>
    </cfRule>
    <cfRule type="cellIs" dxfId="12719" priority="371" operator="equal">
      <formula>"Moderado"</formula>
    </cfRule>
    <cfRule type="cellIs" dxfId="12718" priority="370" operator="equal">
      <formula>"Mayor"</formula>
    </cfRule>
  </conditionalFormatting>
  <conditionalFormatting sqref="AA45">
    <cfRule type="cellIs" dxfId="12717" priority="344" operator="equal">
      <formula>"Menor"</formula>
    </cfRule>
    <cfRule type="cellIs" dxfId="12716" priority="341" operator="equal">
      <formula>"Catastrófico"</formula>
    </cfRule>
    <cfRule type="cellIs" dxfId="12715" priority="342" operator="equal">
      <formula>"Mayor"</formula>
    </cfRule>
    <cfRule type="cellIs" dxfId="12714" priority="343" operator="equal">
      <formula>"Moderado"</formula>
    </cfRule>
    <cfRule type="cellIs" dxfId="12713" priority="345" operator="equal">
      <formula>"Leve"</formula>
    </cfRule>
  </conditionalFormatting>
  <conditionalFormatting sqref="AA51">
    <cfRule type="cellIs" dxfId="12712" priority="314" operator="equal">
      <formula>"Mayor"</formula>
    </cfRule>
    <cfRule type="cellIs" dxfId="12711" priority="315" operator="equal">
      <formula>"Moderado"</formula>
    </cfRule>
    <cfRule type="cellIs" dxfId="12710" priority="317" operator="equal">
      <formula>"Leve"</formula>
    </cfRule>
    <cfRule type="cellIs" dxfId="12709" priority="313" operator="equal">
      <formula>"Catastrófico"</formula>
    </cfRule>
    <cfRule type="cellIs" dxfId="12708" priority="316" operator="equal">
      <formula>"Menor"</formula>
    </cfRule>
  </conditionalFormatting>
  <conditionalFormatting sqref="AA57">
    <cfRule type="cellIs" dxfId="12707" priority="285" operator="equal">
      <formula>"Catastrófico"</formula>
    </cfRule>
    <cfRule type="cellIs" dxfId="12706" priority="289" operator="equal">
      <formula>"Leve"</formula>
    </cfRule>
    <cfRule type="cellIs" dxfId="12705" priority="288" operator="equal">
      <formula>"Menor"</formula>
    </cfRule>
    <cfRule type="cellIs" dxfId="12704" priority="287" operator="equal">
      <formula>"Moderado"</formula>
    </cfRule>
    <cfRule type="cellIs" dxfId="12703" priority="286" operator="equal">
      <formula>"Mayor"</formula>
    </cfRule>
  </conditionalFormatting>
  <conditionalFormatting sqref="AA63">
    <cfRule type="cellIs" dxfId="12702" priority="260" operator="equal">
      <formula>"Menor"</formula>
    </cfRule>
    <cfRule type="cellIs" dxfId="12701" priority="258" operator="equal">
      <formula>"Mayor"</formula>
    </cfRule>
    <cfRule type="cellIs" dxfId="12700" priority="259" operator="equal">
      <formula>"Moderado"</formula>
    </cfRule>
    <cfRule type="cellIs" dxfId="12699" priority="261" operator="equal">
      <formula>"Leve"</formula>
    </cfRule>
    <cfRule type="cellIs" dxfId="12698" priority="257" operator="equal">
      <formula>"Catastrófico"</formula>
    </cfRule>
  </conditionalFormatting>
  <conditionalFormatting sqref="AA69">
    <cfRule type="cellIs" dxfId="12697" priority="233" operator="equal">
      <formula>"Leve"</formula>
    </cfRule>
    <cfRule type="cellIs" dxfId="12696" priority="232" operator="equal">
      <formula>"Menor"</formula>
    </cfRule>
    <cfRule type="cellIs" dxfId="12695" priority="230" operator="equal">
      <formula>"Mayor"</formula>
    </cfRule>
    <cfRule type="cellIs" dxfId="12694" priority="229" operator="equal">
      <formula>"Catastrófico"</formula>
    </cfRule>
    <cfRule type="cellIs" dxfId="12693" priority="231" operator="equal">
      <formula>"Moderado"</formula>
    </cfRule>
  </conditionalFormatting>
  <conditionalFormatting sqref="AA75">
    <cfRule type="cellIs" dxfId="12692" priority="201" operator="equal">
      <formula>"Catastrófico"</formula>
    </cfRule>
    <cfRule type="cellIs" dxfId="12691" priority="205" operator="equal">
      <formula>"Leve"</formula>
    </cfRule>
    <cfRule type="cellIs" dxfId="12690" priority="203" operator="equal">
      <formula>"Moderado"</formula>
    </cfRule>
    <cfRule type="cellIs" dxfId="12689" priority="204" operator="equal">
      <formula>"Menor"</formula>
    </cfRule>
    <cfRule type="cellIs" dxfId="12688" priority="202" operator="equal">
      <formula>"Mayor"</formula>
    </cfRule>
  </conditionalFormatting>
  <conditionalFormatting sqref="AA81">
    <cfRule type="cellIs" dxfId="12687" priority="177" operator="equal">
      <formula>"Leve"</formula>
    </cfRule>
    <cfRule type="cellIs" dxfId="12686" priority="176" operator="equal">
      <formula>"Menor"</formula>
    </cfRule>
    <cfRule type="cellIs" dxfId="12685" priority="175" operator="equal">
      <formula>"Moderado"</formula>
    </cfRule>
    <cfRule type="cellIs" dxfId="12684" priority="174" operator="equal">
      <formula>"Mayor"</formula>
    </cfRule>
    <cfRule type="cellIs" dxfId="12683" priority="173" operator="equal">
      <formula>"Catastrófico"</formula>
    </cfRule>
  </conditionalFormatting>
  <conditionalFormatting sqref="AA87">
    <cfRule type="cellIs" dxfId="12682" priority="145" operator="equal">
      <formula>"Catastrófico"</formula>
    </cfRule>
    <cfRule type="cellIs" dxfId="12681" priority="146" operator="equal">
      <formula>"Mayor"</formula>
    </cfRule>
    <cfRule type="cellIs" dxfId="12680" priority="147" operator="equal">
      <formula>"Moderado"</formula>
    </cfRule>
    <cfRule type="cellIs" dxfId="12679" priority="148" operator="equal">
      <formula>"Menor"</formula>
    </cfRule>
    <cfRule type="cellIs" dxfId="12678" priority="149" operator="equal">
      <formula>"Leve"</formula>
    </cfRule>
  </conditionalFormatting>
  <conditionalFormatting sqref="AA93">
    <cfRule type="cellIs" dxfId="12677" priority="117" operator="equal">
      <formula>"Catastrófico"</formula>
    </cfRule>
    <cfRule type="cellIs" dxfId="12676" priority="121" operator="equal">
      <formula>"Leve"</formula>
    </cfRule>
    <cfRule type="cellIs" dxfId="12675" priority="118" operator="equal">
      <formula>"Mayor"</formula>
    </cfRule>
    <cfRule type="cellIs" dxfId="12674" priority="119" operator="equal">
      <formula>"Moderado"</formula>
    </cfRule>
    <cfRule type="cellIs" dxfId="12673" priority="120" operator="equal">
      <formula>"Menor"</formula>
    </cfRule>
  </conditionalFormatting>
  <conditionalFormatting sqref="AA99">
    <cfRule type="cellIs" dxfId="12672" priority="89" operator="equal">
      <formula>"Catastrófico"</formula>
    </cfRule>
    <cfRule type="cellIs" dxfId="12671" priority="90" operator="equal">
      <formula>"Mayor"</formula>
    </cfRule>
    <cfRule type="cellIs" dxfId="12670" priority="92" operator="equal">
      <formula>"Menor"</formula>
    </cfRule>
    <cfRule type="cellIs" dxfId="12669" priority="91" operator="equal">
      <formula>"Moderado"</formula>
    </cfRule>
    <cfRule type="cellIs" dxfId="12668" priority="93" operator="equal">
      <formula>"Leve"</formula>
    </cfRule>
  </conditionalFormatting>
  <conditionalFormatting sqref="AA105">
    <cfRule type="cellIs" dxfId="12667" priority="61" operator="equal">
      <formula>"Catastrófico"</formula>
    </cfRule>
    <cfRule type="cellIs" dxfId="12666" priority="65" operator="equal">
      <formula>"Leve"</formula>
    </cfRule>
    <cfRule type="cellIs" dxfId="12665" priority="64" operator="equal">
      <formula>"Menor"</formula>
    </cfRule>
    <cfRule type="cellIs" dxfId="12664" priority="63" operator="equal">
      <formula>"Moderado"</formula>
    </cfRule>
    <cfRule type="cellIs" dxfId="12663" priority="62" operator="equal">
      <formula>"Mayor"</formula>
    </cfRule>
  </conditionalFormatting>
  <conditionalFormatting sqref="AA111">
    <cfRule type="cellIs" dxfId="12662" priority="5" operator="equal">
      <formula>"Catastrófico"</formula>
    </cfRule>
    <cfRule type="cellIs" dxfId="12661" priority="6" operator="equal">
      <formula>"Mayor"</formula>
    </cfRule>
    <cfRule type="cellIs" dxfId="12660" priority="7" operator="equal">
      <formula>"Moderado"</formula>
    </cfRule>
    <cfRule type="cellIs" dxfId="12659" priority="8" operator="equal">
      <formula>"Menor"</formula>
    </cfRule>
    <cfRule type="cellIs" dxfId="12658" priority="9" operator="equal">
      <formula>"Leve"</formula>
    </cfRule>
  </conditionalFormatting>
  <conditionalFormatting sqref="AC9">
    <cfRule type="cellIs" dxfId="12657" priority="506" operator="equal">
      <formula>"Alto"</formula>
    </cfRule>
    <cfRule type="cellIs" dxfId="12656" priority="508" operator="equal">
      <formula>"Bajo"</formula>
    </cfRule>
    <cfRule type="cellIs" dxfId="12655" priority="507" operator="equal">
      <formula>"Moderado"</formula>
    </cfRule>
    <cfRule type="cellIs" dxfId="12654" priority="505" operator="equal">
      <formula>"Extremo"</formula>
    </cfRule>
  </conditionalFormatting>
  <conditionalFormatting sqref="AC15">
    <cfRule type="cellIs" dxfId="12653" priority="477" operator="equal">
      <formula>"Extremo"</formula>
    </cfRule>
    <cfRule type="cellIs" dxfId="12652" priority="478" operator="equal">
      <formula>"Alto"</formula>
    </cfRule>
    <cfRule type="cellIs" dxfId="12651" priority="479" operator="equal">
      <formula>"Moderado"</formula>
    </cfRule>
    <cfRule type="cellIs" dxfId="12650" priority="480" operator="equal">
      <formula>"Bajo"</formula>
    </cfRule>
  </conditionalFormatting>
  <conditionalFormatting sqref="AC21">
    <cfRule type="cellIs" dxfId="12649" priority="451" operator="equal">
      <formula>"Moderado"</formula>
    </cfRule>
    <cfRule type="cellIs" dxfId="12648" priority="452" operator="equal">
      <formula>"Bajo"</formula>
    </cfRule>
    <cfRule type="cellIs" dxfId="12647" priority="450" operator="equal">
      <formula>"Alto"</formula>
    </cfRule>
    <cfRule type="cellIs" dxfId="12646" priority="449" operator="equal">
      <formula>"Extremo"</formula>
    </cfRule>
  </conditionalFormatting>
  <conditionalFormatting sqref="AC27">
    <cfRule type="cellIs" dxfId="12645" priority="423" operator="equal">
      <formula>"Moderado"</formula>
    </cfRule>
    <cfRule type="cellIs" dxfId="12644" priority="424" operator="equal">
      <formula>"Bajo"</formula>
    </cfRule>
    <cfRule type="cellIs" dxfId="12643" priority="421" operator="equal">
      <formula>"Extremo"</formula>
    </cfRule>
    <cfRule type="cellIs" dxfId="12642" priority="422" operator="equal">
      <formula>"Alto"</formula>
    </cfRule>
  </conditionalFormatting>
  <conditionalFormatting sqref="AC33">
    <cfRule type="cellIs" dxfId="12641" priority="394" operator="equal">
      <formula>"Alto"</formula>
    </cfRule>
    <cfRule type="cellIs" dxfId="12640" priority="395" operator="equal">
      <formula>"Moderado"</formula>
    </cfRule>
    <cfRule type="cellIs" dxfId="12639" priority="396" operator="equal">
      <formula>"Bajo"</formula>
    </cfRule>
    <cfRule type="cellIs" dxfId="12638" priority="393" operator="equal">
      <formula>"Extremo"</formula>
    </cfRule>
  </conditionalFormatting>
  <conditionalFormatting sqref="AC39">
    <cfRule type="cellIs" dxfId="12637" priority="368" operator="equal">
      <formula>"Bajo"</formula>
    </cfRule>
    <cfRule type="cellIs" dxfId="12636" priority="365" operator="equal">
      <formula>"Extremo"</formula>
    </cfRule>
    <cfRule type="cellIs" dxfId="12635" priority="366" operator="equal">
      <formula>"Alto"</formula>
    </cfRule>
    <cfRule type="cellIs" dxfId="12634" priority="367" operator="equal">
      <formula>"Moderado"</formula>
    </cfRule>
  </conditionalFormatting>
  <conditionalFormatting sqref="AC45">
    <cfRule type="cellIs" dxfId="12633" priority="340" operator="equal">
      <formula>"Bajo"</formula>
    </cfRule>
    <cfRule type="cellIs" dxfId="12632" priority="337" operator="equal">
      <formula>"Extremo"</formula>
    </cfRule>
    <cfRule type="cellIs" dxfId="12631" priority="339" operator="equal">
      <formula>"Moderado"</formula>
    </cfRule>
    <cfRule type="cellIs" dxfId="12630" priority="338" operator="equal">
      <formula>"Alto"</formula>
    </cfRule>
  </conditionalFormatting>
  <conditionalFormatting sqref="AC51">
    <cfRule type="cellIs" dxfId="12629" priority="311" operator="equal">
      <formula>"Moderado"</formula>
    </cfRule>
    <cfRule type="cellIs" dxfId="12628" priority="312" operator="equal">
      <formula>"Bajo"</formula>
    </cfRule>
    <cfRule type="cellIs" dxfId="12627" priority="310" operator="equal">
      <formula>"Alto"</formula>
    </cfRule>
    <cfRule type="cellIs" dxfId="12626" priority="309" operator="equal">
      <formula>"Extremo"</formula>
    </cfRule>
  </conditionalFormatting>
  <conditionalFormatting sqref="AC57">
    <cfRule type="cellIs" dxfId="12625" priority="281" operator="equal">
      <formula>"Extremo"</formula>
    </cfRule>
    <cfRule type="cellIs" dxfId="12624" priority="284" operator="equal">
      <formula>"Bajo"</formula>
    </cfRule>
    <cfRule type="cellIs" dxfId="12623" priority="283" operator="equal">
      <formula>"Moderado"</formula>
    </cfRule>
    <cfRule type="cellIs" dxfId="12622" priority="282" operator="equal">
      <formula>"Alto"</formula>
    </cfRule>
  </conditionalFormatting>
  <conditionalFormatting sqref="AC63">
    <cfRule type="cellIs" dxfId="12621" priority="254" operator="equal">
      <formula>"Alto"</formula>
    </cfRule>
    <cfRule type="cellIs" dxfId="12620" priority="253" operator="equal">
      <formula>"Extremo"</formula>
    </cfRule>
    <cfRule type="cellIs" dxfId="12619" priority="256" operator="equal">
      <formula>"Bajo"</formula>
    </cfRule>
    <cfRule type="cellIs" dxfId="12618" priority="255" operator="equal">
      <formula>"Moderado"</formula>
    </cfRule>
  </conditionalFormatting>
  <conditionalFormatting sqref="AC69">
    <cfRule type="cellIs" dxfId="12617" priority="225" operator="equal">
      <formula>"Extremo"</formula>
    </cfRule>
    <cfRule type="cellIs" dxfId="12616" priority="226" operator="equal">
      <formula>"Alto"</formula>
    </cfRule>
    <cfRule type="cellIs" dxfId="12615" priority="227" operator="equal">
      <formula>"Moderado"</formula>
    </cfRule>
    <cfRule type="cellIs" dxfId="12614" priority="228" operator="equal">
      <formula>"Bajo"</formula>
    </cfRule>
  </conditionalFormatting>
  <conditionalFormatting sqref="AC75">
    <cfRule type="cellIs" dxfId="12613" priority="197" operator="equal">
      <formula>"Extremo"</formula>
    </cfRule>
    <cfRule type="cellIs" dxfId="12612" priority="198" operator="equal">
      <formula>"Alto"</formula>
    </cfRule>
    <cfRule type="cellIs" dxfId="12611" priority="199" operator="equal">
      <formula>"Moderado"</formula>
    </cfRule>
    <cfRule type="cellIs" dxfId="12610" priority="200" operator="equal">
      <formula>"Bajo"</formula>
    </cfRule>
  </conditionalFormatting>
  <conditionalFormatting sqref="AC81">
    <cfRule type="cellIs" dxfId="12609" priority="170" operator="equal">
      <formula>"Alto"</formula>
    </cfRule>
    <cfRule type="cellIs" dxfId="12608" priority="171" operator="equal">
      <formula>"Moderado"</formula>
    </cfRule>
    <cfRule type="cellIs" dxfId="12607" priority="172" operator="equal">
      <formula>"Bajo"</formula>
    </cfRule>
    <cfRule type="cellIs" dxfId="12606" priority="169" operator="equal">
      <formula>"Extremo"</formula>
    </cfRule>
  </conditionalFormatting>
  <conditionalFormatting sqref="AC87">
    <cfRule type="cellIs" dxfId="12605" priority="143" operator="equal">
      <formula>"Moderado"</formula>
    </cfRule>
    <cfRule type="cellIs" dxfId="12604" priority="142" operator="equal">
      <formula>"Alto"</formula>
    </cfRule>
    <cfRule type="cellIs" dxfId="12603" priority="141" operator="equal">
      <formula>"Extremo"</formula>
    </cfRule>
    <cfRule type="cellIs" dxfId="12602" priority="144" operator="equal">
      <formula>"Bajo"</formula>
    </cfRule>
  </conditionalFormatting>
  <conditionalFormatting sqref="AC93">
    <cfRule type="cellIs" dxfId="12601" priority="116" operator="equal">
      <formula>"Bajo"</formula>
    </cfRule>
    <cfRule type="cellIs" dxfId="12600" priority="115" operator="equal">
      <formula>"Moderado"</formula>
    </cfRule>
    <cfRule type="cellIs" dxfId="12599" priority="114" operator="equal">
      <formula>"Alto"</formula>
    </cfRule>
    <cfRule type="cellIs" dxfId="12598" priority="113" operator="equal">
      <formula>"Extremo"</formula>
    </cfRule>
  </conditionalFormatting>
  <conditionalFormatting sqref="AC99">
    <cfRule type="cellIs" dxfId="12597" priority="88" operator="equal">
      <formula>"Bajo"</formula>
    </cfRule>
    <cfRule type="cellIs" dxfId="12596" priority="87" operator="equal">
      <formula>"Moderado"</formula>
    </cfRule>
    <cfRule type="cellIs" dxfId="12595" priority="86" operator="equal">
      <formula>"Alto"</formula>
    </cfRule>
    <cfRule type="cellIs" dxfId="12594" priority="85" operator="equal">
      <formula>"Extremo"</formula>
    </cfRule>
  </conditionalFormatting>
  <conditionalFormatting sqref="AC105">
    <cfRule type="cellIs" dxfId="12593" priority="60" operator="equal">
      <formula>"Bajo"</formula>
    </cfRule>
    <cfRule type="cellIs" dxfId="12592" priority="59" operator="equal">
      <formula>"Moderado"</formula>
    </cfRule>
    <cfRule type="cellIs" dxfId="12591" priority="58" operator="equal">
      <formula>"Alto"</formula>
    </cfRule>
    <cfRule type="cellIs" dxfId="12590" priority="57" operator="equal">
      <formula>"Extremo"</formula>
    </cfRule>
  </conditionalFormatting>
  <conditionalFormatting sqref="AC111">
    <cfRule type="cellIs" dxfId="12589" priority="4" operator="equal">
      <formula>"Bajo"</formula>
    </cfRule>
    <cfRule type="cellIs" dxfId="12588" priority="2" operator="equal">
      <formula>"Alto"</formula>
    </cfRule>
    <cfRule type="cellIs" dxfId="12587" priority="1" operator="equal">
      <formula>"Extremo"</formula>
    </cfRule>
    <cfRule type="cellIs" dxfId="12586" priority="3" operator="equal">
      <formula>"Moderado"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8"/>
  <sheetViews>
    <sheetView showGridLines="0" zoomScale="90" zoomScaleNormal="90" workbookViewId="0"/>
  </sheetViews>
  <sheetFormatPr defaultColWidth="11.42578125" defaultRowHeight="20.25" customHeight="1"/>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c r="A1" s="1"/>
      <c r="C1" s="28" t="s">
        <v>0</v>
      </c>
      <c r="D1" s="29"/>
      <c r="E1" s="30" t="s">
        <v>1</v>
      </c>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1" t="s">
        <v>2</v>
      </c>
      <c r="AL1" s="32"/>
      <c r="AM1" s="33"/>
      <c r="AN1" s="34" t="s">
        <v>3</v>
      </c>
      <c r="AO1" s="35"/>
    </row>
    <row r="2" spans="1:41" ht="66" customHeight="1">
      <c r="A2" s="3"/>
      <c r="C2" s="36" t="s">
        <v>4</v>
      </c>
      <c r="D2" s="37"/>
      <c r="E2" s="30" t="s">
        <v>5</v>
      </c>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1" t="s">
        <v>6</v>
      </c>
      <c r="AL2" s="32"/>
      <c r="AM2" s="33"/>
      <c r="AN2" s="34">
        <v>5</v>
      </c>
      <c r="AO2" s="35"/>
    </row>
    <row r="3" spans="1:41" ht="24" customHeight="1">
      <c r="A3" s="38"/>
      <c r="B3" s="38"/>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9"/>
      <c r="AI3" s="39"/>
      <c r="AN3" s="39" t="s">
        <v>7</v>
      </c>
      <c r="AO3" s="39"/>
    </row>
    <row r="4" spans="1:41" ht="15">
      <c r="A4" s="4"/>
      <c r="B4" s="4"/>
      <c r="C4" s="40"/>
      <c r="D4" s="40"/>
      <c r="E4" s="41"/>
      <c r="F4" s="41"/>
      <c r="G4" s="41"/>
      <c r="H4" s="41"/>
      <c r="I4" s="41"/>
      <c r="J4" s="41"/>
      <c r="K4" s="42"/>
      <c r="L4" s="42"/>
      <c r="M4" s="42"/>
      <c r="N4" s="42"/>
      <c r="O4" s="42"/>
      <c r="P4" s="42"/>
      <c r="Q4" s="42"/>
      <c r="R4" s="42"/>
      <c r="S4" s="42"/>
      <c r="T4" s="42"/>
      <c r="U4" s="42"/>
      <c r="V4" s="42"/>
      <c r="W4" s="42"/>
      <c r="X4" s="42"/>
      <c r="Y4" s="42"/>
      <c r="Z4" s="42"/>
      <c r="AA4" s="42"/>
      <c r="AB4" s="42"/>
      <c r="AC4" s="42"/>
      <c r="AD4" s="42"/>
      <c r="AE4" s="42"/>
      <c r="AF4" s="42"/>
      <c r="AG4" s="42"/>
      <c r="AH4" s="16"/>
      <c r="AI4" s="16"/>
      <c r="AJ4" s="16"/>
      <c r="AK4" s="16"/>
    </row>
    <row r="5" spans="1:41" ht="31.5" customHeight="1">
      <c r="A5" s="43" t="s">
        <v>8</v>
      </c>
      <c r="B5" s="44"/>
      <c r="C5" s="44"/>
      <c r="D5" s="44"/>
      <c r="E5" s="44"/>
      <c r="F5" s="44"/>
      <c r="G5" s="44"/>
      <c r="H5" s="44"/>
      <c r="I5" s="44"/>
      <c r="J5" s="44"/>
      <c r="K5" s="47" t="s">
        <v>9</v>
      </c>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row>
    <row r="6" spans="1:41" ht="35.25" customHeight="1">
      <c r="A6" s="45"/>
      <c r="B6" s="46"/>
      <c r="C6" s="46"/>
      <c r="D6" s="46"/>
      <c r="E6" s="46"/>
      <c r="F6" s="46"/>
      <c r="G6" s="46"/>
      <c r="H6" s="46"/>
      <c r="I6" s="46"/>
      <c r="J6" s="46"/>
      <c r="K6" s="48" t="s">
        <v>10</v>
      </c>
      <c r="L6" s="49"/>
      <c r="M6" s="49"/>
      <c r="N6" s="49"/>
      <c r="O6" s="50"/>
      <c r="P6" s="51" t="s">
        <v>11</v>
      </c>
      <c r="Q6" s="51"/>
      <c r="R6" s="51"/>
      <c r="S6" s="51"/>
      <c r="T6" s="51"/>
      <c r="U6" s="51"/>
      <c r="V6" s="51"/>
      <c r="W6" s="51"/>
      <c r="X6" s="51"/>
      <c r="Y6" s="48" t="s">
        <v>12</v>
      </c>
      <c r="Z6" s="49"/>
      <c r="AA6" s="49"/>
      <c r="AB6" s="49"/>
      <c r="AC6" s="49"/>
      <c r="AD6" s="51" t="s">
        <v>13</v>
      </c>
      <c r="AE6" s="51" t="s">
        <v>14</v>
      </c>
      <c r="AF6" s="51"/>
      <c r="AG6" s="51"/>
      <c r="AH6" s="51" t="s">
        <v>15</v>
      </c>
      <c r="AI6" s="51"/>
      <c r="AJ6" s="51" t="s">
        <v>16</v>
      </c>
      <c r="AK6" s="51" t="s">
        <v>17</v>
      </c>
      <c r="AL6" s="51" t="s">
        <v>18</v>
      </c>
      <c r="AM6" s="51" t="s">
        <v>19</v>
      </c>
      <c r="AN6" s="51" t="s">
        <v>20</v>
      </c>
      <c r="AO6" s="51" t="s">
        <v>21</v>
      </c>
    </row>
    <row r="7" spans="1:41" ht="27.75" customHeight="1">
      <c r="A7" s="52" t="s">
        <v>22</v>
      </c>
      <c r="B7" s="53" t="s">
        <v>23</v>
      </c>
      <c r="C7" s="53" t="s">
        <v>24</v>
      </c>
      <c r="D7" s="54" t="s">
        <v>25</v>
      </c>
      <c r="E7" s="56" t="s">
        <v>26</v>
      </c>
      <c r="F7" s="56" t="s">
        <v>27</v>
      </c>
      <c r="G7" s="56" t="s">
        <v>28</v>
      </c>
      <c r="H7" s="56" t="s">
        <v>29</v>
      </c>
      <c r="I7" s="56" t="s">
        <v>30</v>
      </c>
      <c r="J7" s="56" t="s">
        <v>31</v>
      </c>
      <c r="K7" s="45"/>
      <c r="L7" s="46"/>
      <c r="M7" s="46"/>
      <c r="N7" s="46"/>
      <c r="O7" s="46"/>
      <c r="P7" s="65" t="s">
        <v>32</v>
      </c>
      <c r="Q7" s="66" t="s">
        <v>33</v>
      </c>
      <c r="R7" s="66" t="s">
        <v>34</v>
      </c>
      <c r="S7" s="58" t="s">
        <v>35</v>
      </c>
      <c r="T7" s="59"/>
      <c r="U7" s="59"/>
      <c r="V7" s="59"/>
      <c r="W7" s="60"/>
      <c r="X7" s="47" t="s">
        <v>36</v>
      </c>
      <c r="Y7" s="45"/>
      <c r="Z7" s="46"/>
      <c r="AA7" s="46"/>
      <c r="AB7" s="46"/>
      <c r="AC7" s="46"/>
      <c r="AD7" s="51"/>
      <c r="AE7" s="51"/>
      <c r="AF7" s="51"/>
      <c r="AG7" s="51"/>
      <c r="AH7" s="51"/>
      <c r="AI7" s="51"/>
      <c r="AJ7" s="51"/>
      <c r="AK7" s="51"/>
      <c r="AL7" s="51"/>
      <c r="AM7" s="51"/>
      <c r="AN7" s="51"/>
      <c r="AO7" s="51"/>
    </row>
    <row r="8" spans="1:41" ht="132.75" customHeight="1">
      <c r="A8" s="52"/>
      <c r="B8" s="53"/>
      <c r="C8" s="53"/>
      <c r="D8" s="55"/>
      <c r="E8" s="57"/>
      <c r="F8" s="57"/>
      <c r="G8" s="57"/>
      <c r="H8" s="57"/>
      <c r="I8" s="57"/>
      <c r="J8" s="57"/>
      <c r="K8" s="5" t="s">
        <v>37</v>
      </c>
      <c r="L8" s="6" t="s">
        <v>38</v>
      </c>
      <c r="M8" s="6" t="s">
        <v>26</v>
      </c>
      <c r="N8" s="6" t="s">
        <v>38</v>
      </c>
      <c r="O8" s="6" t="s">
        <v>39</v>
      </c>
      <c r="P8" s="65"/>
      <c r="Q8" s="67"/>
      <c r="R8" s="67"/>
      <c r="S8" s="7" t="s">
        <v>22</v>
      </c>
      <c r="T8" s="7" t="s">
        <v>40</v>
      </c>
      <c r="U8" s="7" t="s">
        <v>41</v>
      </c>
      <c r="V8" s="7" t="s">
        <v>42</v>
      </c>
      <c r="W8" s="7" t="s">
        <v>43</v>
      </c>
      <c r="X8" s="47"/>
      <c r="Y8" s="8" t="s">
        <v>37</v>
      </c>
      <c r="Z8" s="6" t="s">
        <v>38</v>
      </c>
      <c r="AA8" s="6" t="s">
        <v>26</v>
      </c>
      <c r="AB8" s="6" t="s">
        <v>38</v>
      </c>
      <c r="AC8" s="6" t="s">
        <v>44</v>
      </c>
      <c r="AD8" s="51"/>
      <c r="AE8" s="9" t="s">
        <v>45</v>
      </c>
      <c r="AF8" s="10" t="s">
        <v>46</v>
      </c>
      <c r="AG8" s="10" t="s">
        <v>36</v>
      </c>
      <c r="AH8" s="10" t="s">
        <v>47</v>
      </c>
      <c r="AI8" s="10" t="s">
        <v>36</v>
      </c>
      <c r="AJ8" s="51"/>
      <c r="AK8" s="51"/>
      <c r="AL8" s="51"/>
      <c r="AM8" s="51"/>
      <c r="AN8" s="51"/>
      <c r="AO8" s="51"/>
    </row>
    <row r="9" spans="1:41" ht="48">
      <c r="A9" s="61" t="s">
        <v>48</v>
      </c>
      <c r="B9" s="61" t="s">
        <v>49</v>
      </c>
      <c r="C9" s="61" t="s">
        <v>50</v>
      </c>
      <c r="D9" s="61" t="s">
        <v>51</v>
      </c>
      <c r="E9" s="61" t="s">
        <v>52</v>
      </c>
      <c r="F9" s="61" t="s">
        <v>53</v>
      </c>
      <c r="G9" s="61" t="s">
        <v>54</v>
      </c>
      <c r="H9" s="17" t="s">
        <v>55</v>
      </c>
      <c r="I9" s="62" t="s">
        <v>56</v>
      </c>
      <c r="J9" s="74" t="s">
        <v>57</v>
      </c>
      <c r="K9" s="71" t="s">
        <v>58</v>
      </c>
      <c r="L9" s="72">
        <v>0.8</v>
      </c>
      <c r="M9" s="71" t="s">
        <v>70</v>
      </c>
      <c r="N9" s="75">
        <v>0.6</v>
      </c>
      <c r="O9" s="73" t="s">
        <v>60</v>
      </c>
      <c r="P9" s="17">
        <v>1</v>
      </c>
      <c r="Q9" s="17" t="s">
        <v>61</v>
      </c>
      <c r="R9" s="17" t="s">
        <v>62</v>
      </c>
      <c r="S9" s="18" t="s">
        <v>63</v>
      </c>
      <c r="T9" s="18" t="s">
        <v>64</v>
      </c>
      <c r="U9" s="18" t="s">
        <v>65</v>
      </c>
      <c r="V9" s="18" t="s">
        <v>66</v>
      </c>
      <c r="W9" s="18" t="s">
        <v>67</v>
      </c>
      <c r="X9" s="19" t="s">
        <v>68</v>
      </c>
      <c r="Y9" s="71" t="s">
        <v>69</v>
      </c>
      <c r="Z9" s="72">
        <v>0.33599999999999997</v>
      </c>
      <c r="AA9" s="71" t="s">
        <v>70</v>
      </c>
      <c r="AB9" s="72">
        <v>0.44999999999999996</v>
      </c>
      <c r="AC9" s="73" t="s">
        <v>70</v>
      </c>
      <c r="AD9" s="68" t="s">
        <v>71</v>
      </c>
      <c r="AE9" s="20" t="s">
        <v>72</v>
      </c>
      <c r="AF9" s="20" t="s">
        <v>72</v>
      </c>
      <c r="AG9" s="17" t="s">
        <v>72</v>
      </c>
      <c r="AH9" s="17" t="s">
        <v>73</v>
      </c>
      <c r="AI9" s="17" t="s">
        <v>454</v>
      </c>
      <c r="AJ9" s="68" t="s">
        <v>75</v>
      </c>
      <c r="AK9" s="68" t="s">
        <v>76</v>
      </c>
      <c r="AL9" s="68" t="s">
        <v>77</v>
      </c>
      <c r="AM9" s="68" t="s">
        <v>78</v>
      </c>
      <c r="AN9" s="68" t="s">
        <v>79</v>
      </c>
      <c r="AO9" s="68" t="s">
        <v>80</v>
      </c>
    </row>
    <row r="10" spans="1:41" ht="84">
      <c r="A10" s="61"/>
      <c r="B10" s="61"/>
      <c r="C10" s="61"/>
      <c r="D10" s="61"/>
      <c r="E10" s="61"/>
      <c r="F10" s="61"/>
      <c r="G10" s="61"/>
      <c r="H10" s="17" t="s">
        <v>81</v>
      </c>
      <c r="I10" s="63"/>
      <c r="J10" s="74"/>
      <c r="K10" s="71"/>
      <c r="L10" s="61"/>
      <c r="M10" s="71"/>
      <c r="N10" s="75"/>
      <c r="O10" s="73"/>
      <c r="P10" s="17">
        <v>2</v>
      </c>
      <c r="Q10" s="17" t="s">
        <v>82</v>
      </c>
      <c r="R10" s="17" t="s">
        <v>62</v>
      </c>
      <c r="S10" s="18" t="s">
        <v>83</v>
      </c>
      <c r="T10" s="18" t="s">
        <v>64</v>
      </c>
      <c r="U10" s="18" t="s">
        <v>65</v>
      </c>
      <c r="V10" s="18" t="s">
        <v>84</v>
      </c>
      <c r="W10" s="18" t="s">
        <v>67</v>
      </c>
      <c r="X10" s="19" t="s">
        <v>455</v>
      </c>
      <c r="Y10" s="71"/>
      <c r="Z10" s="61"/>
      <c r="AA10" s="71"/>
      <c r="AB10" s="61"/>
      <c r="AC10" s="73"/>
      <c r="AD10" s="69"/>
      <c r="AE10" s="20" t="s">
        <v>72</v>
      </c>
      <c r="AF10" s="20" t="s">
        <v>72</v>
      </c>
      <c r="AG10" s="17" t="s">
        <v>72</v>
      </c>
      <c r="AH10" s="17" t="s">
        <v>86</v>
      </c>
      <c r="AI10" s="17" t="s">
        <v>86</v>
      </c>
      <c r="AJ10" s="69"/>
      <c r="AK10" s="69"/>
      <c r="AL10" s="69"/>
      <c r="AM10" s="69"/>
      <c r="AN10" s="69"/>
      <c r="AO10" s="69"/>
    </row>
    <row r="11" spans="1:41" ht="60">
      <c r="A11" s="61"/>
      <c r="B11" s="61"/>
      <c r="C11" s="61"/>
      <c r="D11" s="61"/>
      <c r="E11" s="61"/>
      <c r="F11" s="61"/>
      <c r="G11" s="61"/>
      <c r="H11" s="17" t="s">
        <v>87</v>
      </c>
      <c r="I11" s="63"/>
      <c r="J11" s="74"/>
      <c r="K11" s="71"/>
      <c r="L11" s="61"/>
      <c r="M11" s="71"/>
      <c r="N11" s="75"/>
      <c r="O11" s="73"/>
      <c r="P11" s="17">
        <v>3</v>
      </c>
      <c r="Q11" s="17" t="s">
        <v>88</v>
      </c>
      <c r="R11" s="17" t="s">
        <v>26</v>
      </c>
      <c r="S11" s="18" t="s">
        <v>89</v>
      </c>
      <c r="T11" s="18" t="s">
        <v>64</v>
      </c>
      <c r="U11" s="18" t="s">
        <v>65</v>
      </c>
      <c r="V11" s="18" t="s">
        <v>66</v>
      </c>
      <c r="W11" s="18" t="s">
        <v>67</v>
      </c>
      <c r="X11" s="19" t="s">
        <v>454</v>
      </c>
      <c r="Y11" s="71"/>
      <c r="Z11" s="61"/>
      <c r="AA11" s="71"/>
      <c r="AB11" s="61"/>
      <c r="AC11" s="73"/>
      <c r="AD11" s="69"/>
      <c r="AE11" s="20" t="s">
        <v>72</v>
      </c>
      <c r="AF11" s="20" t="s">
        <v>72</v>
      </c>
      <c r="AG11" s="17" t="s">
        <v>72</v>
      </c>
      <c r="AH11" s="17" t="s">
        <v>86</v>
      </c>
      <c r="AI11" s="17" t="s">
        <v>86</v>
      </c>
      <c r="AJ11" s="70"/>
      <c r="AK11" s="70"/>
      <c r="AL11" s="70"/>
      <c r="AM11" s="70"/>
      <c r="AN11" s="70"/>
      <c r="AO11" s="70"/>
    </row>
    <row r="12" spans="1:41" ht="24">
      <c r="A12" s="61"/>
      <c r="B12" s="61"/>
      <c r="C12" s="61"/>
      <c r="D12" s="61"/>
      <c r="E12" s="61"/>
      <c r="F12" s="61"/>
      <c r="G12" s="61"/>
      <c r="H12" s="17" t="s">
        <v>90</v>
      </c>
      <c r="I12" s="63"/>
      <c r="J12" s="74"/>
      <c r="K12" s="71"/>
      <c r="L12" s="61"/>
      <c r="M12" s="71"/>
      <c r="N12" s="75"/>
      <c r="O12" s="73"/>
      <c r="P12" s="17">
        <v>4</v>
      </c>
      <c r="Q12" s="17" t="s">
        <v>86</v>
      </c>
      <c r="R12" s="17" t="s">
        <v>91</v>
      </c>
      <c r="S12" s="18" t="s">
        <v>86</v>
      </c>
      <c r="T12" s="18" t="s">
        <v>86</v>
      </c>
      <c r="U12" s="18" t="s">
        <v>86</v>
      </c>
      <c r="V12" s="18" t="s">
        <v>86</v>
      </c>
      <c r="W12" s="18" t="s">
        <v>86</v>
      </c>
      <c r="X12" s="19" t="s">
        <v>86</v>
      </c>
      <c r="Y12" s="71"/>
      <c r="Z12" s="61"/>
      <c r="AA12" s="71"/>
      <c r="AB12" s="61"/>
      <c r="AC12" s="73"/>
      <c r="AD12" s="69"/>
      <c r="AE12" s="20" t="s">
        <v>72</v>
      </c>
      <c r="AF12" s="20" t="s">
        <v>72</v>
      </c>
      <c r="AG12" s="17" t="s">
        <v>72</v>
      </c>
      <c r="AH12" s="17" t="s">
        <v>86</v>
      </c>
      <c r="AI12" s="17" t="s">
        <v>86</v>
      </c>
      <c r="AJ12" s="68" t="s">
        <v>86</v>
      </c>
      <c r="AK12" s="68" t="s">
        <v>86</v>
      </c>
      <c r="AL12" s="68" t="s">
        <v>86</v>
      </c>
      <c r="AM12" s="68" t="s">
        <v>86</v>
      </c>
      <c r="AN12" s="68" t="s">
        <v>86</v>
      </c>
      <c r="AO12" s="68" t="s">
        <v>86</v>
      </c>
    </row>
    <row r="13" spans="1:41" ht="14.25">
      <c r="A13" s="61"/>
      <c r="B13" s="61"/>
      <c r="C13" s="61"/>
      <c r="D13" s="61"/>
      <c r="E13" s="61"/>
      <c r="F13" s="61"/>
      <c r="G13" s="61"/>
      <c r="H13" s="17" t="s">
        <v>86</v>
      </c>
      <c r="I13" s="63"/>
      <c r="J13" s="74"/>
      <c r="K13" s="71"/>
      <c r="L13" s="61"/>
      <c r="M13" s="71"/>
      <c r="N13" s="75"/>
      <c r="O13" s="73"/>
      <c r="P13" s="17">
        <v>5</v>
      </c>
      <c r="Q13" s="17" t="s">
        <v>86</v>
      </c>
      <c r="R13" s="17" t="s">
        <v>91</v>
      </c>
      <c r="S13" s="18" t="s">
        <v>86</v>
      </c>
      <c r="T13" s="18" t="s">
        <v>86</v>
      </c>
      <c r="U13" s="18" t="s">
        <v>86</v>
      </c>
      <c r="V13" s="18" t="s">
        <v>86</v>
      </c>
      <c r="W13" s="18" t="s">
        <v>86</v>
      </c>
      <c r="X13" s="19" t="s">
        <v>86</v>
      </c>
      <c r="Y13" s="71"/>
      <c r="Z13" s="61"/>
      <c r="AA13" s="71"/>
      <c r="AB13" s="61"/>
      <c r="AC13" s="73"/>
      <c r="AD13" s="69"/>
      <c r="AE13" s="20" t="s">
        <v>72</v>
      </c>
      <c r="AF13" s="20" t="s">
        <v>72</v>
      </c>
      <c r="AG13" s="17" t="s">
        <v>72</v>
      </c>
      <c r="AH13" s="17"/>
      <c r="AI13" s="17"/>
      <c r="AJ13" s="69"/>
      <c r="AK13" s="69"/>
      <c r="AL13" s="69"/>
      <c r="AM13" s="69"/>
      <c r="AN13" s="69"/>
      <c r="AO13" s="69"/>
    </row>
    <row r="14" spans="1:41" ht="14.25">
      <c r="A14" s="61"/>
      <c r="B14" s="61"/>
      <c r="C14" s="61"/>
      <c r="D14" s="61"/>
      <c r="E14" s="61"/>
      <c r="F14" s="61"/>
      <c r="G14" s="61"/>
      <c r="H14" s="17" t="s">
        <v>86</v>
      </c>
      <c r="I14" s="64"/>
      <c r="J14" s="74"/>
      <c r="K14" s="71"/>
      <c r="L14" s="61"/>
      <c r="M14" s="71"/>
      <c r="N14" s="75"/>
      <c r="O14" s="73"/>
      <c r="P14" s="17">
        <v>6</v>
      </c>
      <c r="Q14" s="17" t="s">
        <v>86</v>
      </c>
      <c r="R14" s="17" t="s">
        <v>91</v>
      </c>
      <c r="S14" s="18" t="s">
        <v>86</v>
      </c>
      <c r="T14" s="18" t="s">
        <v>86</v>
      </c>
      <c r="U14" s="18" t="s">
        <v>86</v>
      </c>
      <c r="V14" s="18" t="s">
        <v>86</v>
      </c>
      <c r="W14" s="18" t="s">
        <v>86</v>
      </c>
      <c r="X14" s="19" t="s">
        <v>86</v>
      </c>
      <c r="Y14" s="71"/>
      <c r="Z14" s="61"/>
      <c r="AA14" s="71"/>
      <c r="AB14" s="61"/>
      <c r="AC14" s="73"/>
      <c r="AD14" s="70"/>
      <c r="AE14" s="20" t="s">
        <v>72</v>
      </c>
      <c r="AF14" s="20" t="s">
        <v>72</v>
      </c>
      <c r="AG14" s="17" t="s">
        <v>72</v>
      </c>
      <c r="AH14" s="17"/>
      <c r="AI14" s="17"/>
      <c r="AJ14" s="70"/>
      <c r="AK14" s="70"/>
      <c r="AL14" s="70"/>
      <c r="AM14" s="70"/>
      <c r="AN14" s="70"/>
      <c r="AO14" s="70"/>
    </row>
    <row r="15" spans="1:41" ht="48">
      <c r="A15" s="61" t="s">
        <v>48</v>
      </c>
      <c r="B15" s="61" t="s">
        <v>49</v>
      </c>
      <c r="C15" s="61" t="s">
        <v>92</v>
      </c>
      <c r="D15" s="61" t="s">
        <v>93</v>
      </c>
      <c r="E15" s="61" t="s">
        <v>94</v>
      </c>
      <c r="F15" s="61" t="s">
        <v>95</v>
      </c>
      <c r="G15" s="61" t="s">
        <v>96</v>
      </c>
      <c r="H15" s="17" t="s">
        <v>97</v>
      </c>
      <c r="I15" s="62" t="s">
        <v>98</v>
      </c>
      <c r="J15" s="74" t="s">
        <v>57</v>
      </c>
      <c r="K15" s="71" t="s">
        <v>69</v>
      </c>
      <c r="L15" s="72">
        <v>0.4</v>
      </c>
      <c r="M15" s="71" t="s">
        <v>410</v>
      </c>
      <c r="N15" s="75">
        <v>1</v>
      </c>
      <c r="O15" s="73" t="s">
        <v>411</v>
      </c>
      <c r="P15" s="17">
        <v>1</v>
      </c>
      <c r="Q15" s="17" t="s">
        <v>100</v>
      </c>
      <c r="R15" s="17" t="s">
        <v>62</v>
      </c>
      <c r="S15" s="18" t="s">
        <v>63</v>
      </c>
      <c r="T15" s="18" t="s">
        <v>64</v>
      </c>
      <c r="U15" s="18" t="s">
        <v>65</v>
      </c>
      <c r="V15" s="18" t="s">
        <v>66</v>
      </c>
      <c r="W15" s="18" t="s">
        <v>67</v>
      </c>
      <c r="X15" s="19" t="s">
        <v>101</v>
      </c>
      <c r="Y15" s="71" t="s">
        <v>135</v>
      </c>
      <c r="Z15" s="72">
        <v>0.16799999999999998</v>
      </c>
      <c r="AA15" s="71" t="s">
        <v>59</v>
      </c>
      <c r="AB15" s="72">
        <v>0.75</v>
      </c>
      <c r="AC15" s="73" t="s">
        <v>60</v>
      </c>
      <c r="AD15" s="68" t="s">
        <v>71</v>
      </c>
      <c r="AE15" s="20" t="s">
        <v>72</v>
      </c>
      <c r="AF15" s="20" t="s">
        <v>72</v>
      </c>
      <c r="AG15" s="17" t="s">
        <v>72</v>
      </c>
      <c r="AH15" s="17" t="s">
        <v>73</v>
      </c>
      <c r="AI15" s="17" t="s">
        <v>103</v>
      </c>
      <c r="AJ15" s="68" t="s">
        <v>104</v>
      </c>
      <c r="AK15" s="68" t="s">
        <v>105</v>
      </c>
      <c r="AL15" s="68" t="s">
        <v>106</v>
      </c>
      <c r="AM15" s="68">
        <v>1</v>
      </c>
      <c r="AN15" s="68" t="s">
        <v>107</v>
      </c>
      <c r="AO15" s="68" t="s">
        <v>108</v>
      </c>
    </row>
    <row r="16" spans="1:41" ht="48">
      <c r="A16" s="61"/>
      <c r="B16" s="61"/>
      <c r="C16" s="61"/>
      <c r="D16" s="61"/>
      <c r="E16" s="61"/>
      <c r="F16" s="61"/>
      <c r="G16" s="61"/>
      <c r="H16" s="17" t="s">
        <v>109</v>
      </c>
      <c r="I16" s="63"/>
      <c r="J16" s="74"/>
      <c r="K16" s="71"/>
      <c r="L16" s="61"/>
      <c r="M16" s="71"/>
      <c r="N16" s="75"/>
      <c r="O16" s="73"/>
      <c r="P16" s="17">
        <v>2</v>
      </c>
      <c r="Q16" s="17" t="s">
        <v>110</v>
      </c>
      <c r="R16" s="17" t="s">
        <v>62</v>
      </c>
      <c r="S16" s="18" t="s">
        <v>83</v>
      </c>
      <c r="T16" s="18" t="s">
        <v>64</v>
      </c>
      <c r="U16" s="18" t="s">
        <v>65</v>
      </c>
      <c r="V16" s="18" t="s">
        <v>66</v>
      </c>
      <c r="W16" s="18" t="s">
        <v>67</v>
      </c>
      <c r="X16" s="19" t="s">
        <v>456</v>
      </c>
      <c r="Y16" s="71"/>
      <c r="Z16" s="61"/>
      <c r="AA16" s="71"/>
      <c r="AB16" s="61"/>
      <c r="AC16" s="73"/>
      <c r="AD16" s="69"/>
      <c r="AE16" s="20" t="s">
        <v>72</v>
      </c>
      <c r="AF16" s="20" t="s">
        <v>72</v>
      </c>
      <c r="AG16" s="17" t="s">
        <v>72</v>
      </c>
      <c r="AH16" s="17" t="s">
        <v>86</v>
      </c>
      <c r="AI16" s="17" t="s">
        <v>86</v>
      </c>
      <c r="AJ16" s="69"/>
      <c r="AK16" s="69"/>
      <c r="AL16" s="69"/>
      <c r="AM16" s="69"/>
      <c r="AN16" s="69"/>
      <c r="AO16" s="69"/>
    </row>
    <row r="17" spans="1:41" ht="48">
      <c r="A17" s="61"/>
      <c r="B17" s="61"/>
      <c r="C17" s="61"/>
      <c r="D17" s="61"/>
      <c r="E17" s="61"/>
      <c r="F17" s="61"/>
      <c r="G17" s="61"/>
      <c r="H17" s="17" t="s">
        <v>86</v>
      </c>
      <c r="I17" s="63"/>
      <c r="J17" s="74"/>
      <c r="K17" s="71"/>
      <c r="L17" s="61"/>
      <c r="M17" s="71"/>
      <c r="N17" s="75"/>
      <c r="O17" s="73"/>
      <c r="P17" s="17">
        <v>3</v>
      </c>
      <c r="Q17" s="17" t="s">
        <v>112</v>
      </c>
      <c r="R17" s="17" t="s">
        <v>26</v>
      </c>
      <c r="S17" s="18" t="s">
        <v>89</v>
      </c>
      <c r="T17" s="18" t="s">
        <v>64</v>
      </c>
      <c r="U17" s="18" t="s">
        <v>65</v>
      </c>
      <c r="V17" s="18" t="s">
        <v>84</v>
      </c>
      <c r="W17" s="18" t="s">
        <v>67</v>
      </c>
      <c r="X17" s="19" t="s">
        <v>457</v>
      </c>
      <c r="Y17" s="71"/>
      <c r="Z17" s="61"/>
      <c r="AA17" s="71"/>
      <c r="AB17" s="61"/>
      <c r="AC17" s="73"/>
      <c r="AD17" s="69"/>
      <c r="AE17" s="20" t="s">
        <v>72</v>
      </c>
      <c r="AF17" s="20" t="s">
        <v>72</v>
      </c>
      <c r="AG17" s="17" t="s">
        <v>72</v>
      </c>
      <c r="AH17" s="17" t="s">
        <v>86</v>
      </c>
      <c r="AI17" s="17" t="s">
        <v>86</v>
      </c>
      <c r="AJ17" s="70"/>
      <c r="AK17" s="70"/>
      <c r="AL17" s="70"/>
      <c r="AM17" s="70"/>
      <c r="AN17" s="70"/>
      <c r="AO17" s="70"/>
    </row>
    <row r="18" spans="1:41" ht="14.25">
      <c r="A18" s="61"/>
      <c r="B18" s="61"/>
      <c r="C18" s="61"/>
      <c r="D18" s="61"/>
      <c r="E18" s="61"/>
      <c r="F18" s="61"/>
      <c r="G18" s="61"/>
      <c r="H18" s="17" t="s">
        <v>86</v>
      </c>
      <c r="I18" s="63"/>
      <c r="J18" s="74"/>
      <c r="K18" s="71"/>
      <c r="L18" s="61"/>
      <c r="M18" s="71"/>
      <c r="N18" s="75"/>
      <c r="O18" s="73"/>
      <c r="P18" s="17">
        <v>4</v>
      </c>
      <c r="Q18" s="17" t="s">
        <v>86</v>
      </c>
      <c r="R18" s="17" t="s">
        <v>91</v>
      </c>
      <c r="S18" s="18" t="s">
        <v>86</v>
      </c>
      <c r="T18" s="18" t="s">
        <v>86</v>
      </c>
      <c r="U18" s="18" t="s">
        <v>86</v>
      </c>
      <c r="V18" s="18" t="s">
        <v>86</v>
      </c>
      <c r="W18" s="18" t="s">
        <v>86</v>
      </c>
      <c r="X18" s="19" t="s">
        <v>86</v>
      </c>
      <c r="Y18" s="71"/>
      <c r="Z18" s="61"/>
      <c r="AA18" s="71"/>
      <c r="AB18" s="61"/>
      <c r="AC18" s="73"/>
      <c r="AD18" s="69"/>
      <c r="AE18" s="20" t="s">
        <v>72</v>
      </c>
      <c r="AF18" s="20" t="s">
        <v>72</v>
      </c>
      <c r="AG18" s="17" t="s">
        <v>72</v>
      </c>
      <c r="AH18" s="17" t="s">
        <v>86</v>
      </c>
      <c r="AI18" s="17" t="s">
        <v>86</v>
      </c>
      <c r="AJ18" s="68" t="s">
        <v>86</v>
      </c>
      <c r="AK18" s="68" t="s">
        <v>86</v>
      </c>
      <c r="AL18" s="68" t="s">
        <v>86</v>
      </c>
      <c r="AM18" s="68" t="s">
        <v>86</v>
      </c>
      <c r="AN18" s="68" t="s">
        <v>86</v>
      </c>
      <c r="AO18" s="68" t="s">
        <v>86</v>
      </c>
    </row>
    <row r="19" spans="1:41" ht="14.25">
      <c r="A19" s="61"/>
      <c r="B19" s="61"/>
      <c r="C19" s="61"/>
      <c r="D19" s="61"/>
      <c r="E19" s="61"/>
      <c r="F19" s="61"/>
      <c r="G19" s="61"/>
      <c r="H19" s="17" t="s">
        <v>86</v>
      </c>
      <c r="I19" s="63"/>
      <c r="J19" s="74"/>
      <c r="K19" s="71"/>
      <c r="L19" s="61"/>
      <c r="M19" s="71"/>
      <c r="N19" s="75"/>
      <c r="O19" s="73"/>
      <c r="P19" s="17">
        <v>5</v>
      </c>
      <c r="Q19" s="17" t="s">
        <v>86</v>
      </c>
      <c r="R19" s="17" t="s">
        <v>91</v>
      </c>
      <c r="S19" s="18" t="s">
        <v>86</v>
      </c>
      <c r="T19" s="18" t="s">
        <v>86</v>
      </c>
      <c r="U19" s="18" t="s">
        <v>86</v>
      </c>
      <c r="V19" s="18" t="s">
        <v>86</v>
      </c>
      <c r="W19" s="18" t="s">
        <v>86</v>
      </c>
      <c r="X19" s="19" t="s">
        <v>86</v>
      </c>
      <c r="Y19" s="71"/>
      <c r="Z19" s="61"/>
      <c r="AA19" s="71"/>
      <c r="AB19" s="61"/>
      <c r="AC19" s="73"/>
      <c r="AD19" s="69"/>
      <c r="AE19" s="20" t="s">
        <v>72</v>
      </c>
      <c r="AF19" s="20" t="s">
        <v>72</v>
      </c>
      <c r="AG19" s="17" t="s">
        <v>72</v>
      </c>
      <c r="AH19" s="17"/>
      <c r="AI19" s="17"/>
      <c r="AJ19" s="69"/>
      <c r="AK19" s="69"/>
      <c r="AL19" s="69"/>
      <c r="AM19" s="69"/>
      <c r="AN19" s="69"/>
      <c r="AO19" s="69"/>
    </row>
    <row r="20" spans="1:41" ht="14.25">
      <c r="A20" s="61"/>
      <c r="B20" s="61"/>
      <c r="C20" s="61"/>
      <c r="D20" s="61"/>
      <c r="E20" s="61"/>
      <c r="F20" s="61"/>
      <c r="G20" s="61"/>
      <c r="H20" s="17" t="s">
        <v>86</v>
      </c>
      <c r="I20" s="64"/>
      <c r="J20" s="74"/>
      <c r="K20" s="71"/>
      <c r="L20" s="61"/>
      <c r="M20" s="71"/>
      <c r="N20" s="75"/>
      <c r="O20" s="73"/>
      <c r="P20" s="17">
        <v>6</v>
      </c>
      <c r="Q20" s="17" t="s">
        <v>86</v>
      </c>
      <c r="R20" s="17" t="s">
        <v>91</v>
      </c>
      <c r="S20" s="18" t="s">
        <v>86</v>
      </c>
      <c r="T20" s="18" t="s">
        <v>86</v>
      </c>
      <c r="U20" s="18" t="s">
        <v>86</v>
      </c>
      <c r="V20" s="18" t="s">
        <v>86</v>
      </c>
      <c r="W20" s="18" t="s">
        <v>86</v>
      </c>
      <c r="X20" s="19" t="s">
        <v>86</v>
      </c>
      <c r="Y20" s="71"/>
      <c r="Z20" s="61"/>
      <c r="AA20" s="71"/>
      <c r="AB20" s="61"/>
      <c r="AC20" s="73"/>
      <c r="AD20" s="70"/>
      <c r="AE20" s="20" t="s">
        <v>72</v>
      </c>
      <c r="AF20" s="20" t="s">
        <v>72</v>
      </c>
      <c r="AG20" s="17" t="s">
        <v>72</v>
      </c>
      <c r="AH20" s="17"/>
      <c r="AI20" s="17"/>
      <c r="AJ20" s="70"/>
      <c r="AK20" s="70"/>
      <c r="AL20" s="70"/>
      <c r="AM20" s="70"/>
      <c r="AN20" s="70"/>
      <c r="AO20" s="70"/>
    </row>
    <row r="21" spans="1:41" ht="48">
      <c r="A21" s="61" t="s">
        <v>48</v>
      </c>
      <c r="B21" s="61" t="s">
        <v>49</v>
      </c>
      <c r="C21" s="61" t="s">
        <v>92</v>
      </c>
      <c r="D21" s="61" t="s">
        <v>93</v>
      </c>
      <c r="E21" s="61" t="s">
        <v>113</v>
      </c>
      <c r="F21" s="61" t="s">
        <v>114</v>
      </c>
      <c r="G21" s="61" t="s">
        <v>115</v>
      </c>
      <c r="H21" s="17" t="s">
        <v>97</v>
      </c>
      <c r="I21" s="62" t="s">
        <v>116</v>
      </c>
      <c r="J21" s="74" t="s">
        <v>57</v>
      </c>
      <c r="K21" s="71" t="s">
        <v>69</v>
      </c>
      <c r="L21" s="72">
        <v>0.4</v>
      </c>
      <c r="M21" s="71" t="s">
        <v>410</v>
      </c>
      <c r="N21" s="75">
        <v>1</v>
      </c>
      <c r="O21" s="73" t="s">
        <v>411</v>
      </c>
      <c r="P21" s="17">
        <v>1</v>
      </c>
      <c r="Q21" s="17" t="s">
        <v>117</v>
      </c>
      <c r="R21" s="17" t="s">
        <v>62</v>
      </c>
      <c r="S21" s="18" t="s">
        <v>63</v>
      </c>
      <c r="T21" s="18" t="s">
        <v>64</v>
      </c>
      <c r="U21" s="18" t="s">
        <v>65</v>
      </c>
      <c r="V21" s="18" t="s">
        <v>66</v>
      </c>
      <c r="W21" s="18" t="s">
        <v>67</v>
      </c>
      <c r="X21" s="19" t="s">
        <v>101</v>
      </c>
      <c r="Y21" s="71" t="s">
        <v>135</v>
      </c>
      <c r="Z21" s="72">
        <v>0.14399999999999999</v>
      </c>
      <c r="AA21" s="71" t="s">
        <v>59</v>
      </c>
      <c r="AB21" s="72">
        <v>0.75</v>
      </c>
      <c r="AC21" s="73" t="s">
        <v>60</v>
      </c>
      <c r="AD21" s="68" t="s">
        <v>71</v>
      </c>
      <c r="AE21" s="20" t="s">
        <v>72</v>
      </c>
      <c r="AF21" s="20" t="s">
        <v>72</v>
      </c>
      <c r="AG21" s="17" t="s">
        <v>72</v>
      </c>
      <c r="AH21" s="17" t="s">
        <v>73</v>
      </c>
      <c r="AI21" s="17" t="s">
        <v>118</v>
      </c>
      <c r="AJ21" s="68" t="s">
        <v>119</v>
      </c>
      <c r="AK21" s="68" t="s">
        <v>120</v>
      </c>
      <c r="AL21" s="68" t="s">
        <v>106</v>
      </c>
      <c r="AM21" s="68" t="s">
        <v>121</v>
      </c>
      <c r="AN21" s="68" t="s">
        <v>72</v>
      </c>
      <c r="AO21" s="68" t="s">
        <v>122</v>
      </c>
    </row>
    <row r="22" spans="1:41" ht="48">
      <c r="A22" s="61"/>
      <c r="B22" s="61"/>
      <c r="C22" s="61"/>
      <c r="D22" s="61"/>
      <c r="E22" s="61"/>
      <c r="F22" s="61"/>
      <c r="G22" s="61"/>
      <c r="H22" s="17" t="s">
        <v>123</v>
      </c>
      <c r="I22" s="63"/>
      <c r="J22" s="74"/>
      <c r="K22" s="71"/>
      <c r="L22" s="61"/>
      <c r="M22" s="71"/>
      <c r="N22" s="75"/>
      <c r="O22" s="73"/>
      <c r="P22" s="17">
        <v>2</v>
      </c>
      <c r="Q22" s="17" t="s">
        <v>110</v>
      </c>
      <c r="R22" s="17" t="s">
        <v>62</v>
      </c>
      <c r="S22" s="18" t="s">
        <v>63</v>
      </c>
      <c r="T22" s="18" t="s">
        <v>64</v>
      </c>
      <c r="U22" s="18" t="s">
        <v>65</v>
      </c>
      <c r="V22" s="18" t="s">
        <v>66</v>
      </c>
      <c r="W22" s="18" t="s">
        <v>67</v>
      </c>
      <c r="X22" s="19" t="s">
        <v>456</v>
      </c>
      <c r="Y22" s="71"/>
      <c r="Z22" s="61"/>
      <c r="AA22" s="71"/>
      <c r="AB22" s="61"/>
      <c r="AC22" s="73"/>
      <c r="AD22" s="69"/>
      <c r="AE22" s="20" t="s">
        <v>72</v>
      </c>
      <c r="AF22" s="20" t="s">
        <v>72</v>
      </c>
      <c r="AG22" s="17" t="s">
        <v>72</v>
      </c>
      <c r="AH22" s="17" t="s">
        <v>86</v>
      </c>
      <c r="AI22" s="17" t="s">
        <v>86</v>
      </c>
      <c r="AJ22" s="69"/>
      <c r="AK22" s="69"/>
      <c r="AL22" s="69"/>
      <c r="AM22" s="69"/>
      <c r="AN22" s="69"/>
      <c r="AO22" s="69"/>
    </row>
    <row r="23" spans="1:41" ht="60">
      <c r="A23" s="61"/>
      <c r="B23" s="61"/>
      <c r="C23" s="61"/>
      <c r="D23" s="61"/>
      <c r="E23" s="61"/>
      <c r="F23" s="61"/>
      <c r="G23" s="61"/>
      <c r="H23" s="17" t="s">
        <v>124</v>
      </c>
      <c r="I23" s="63"/>
      <c r="J23" s="74"/>
      <c r="K23" s="71"/>
      <c r="L23" s="61"/>
      <c r="M23" s="71"/>
      <c r="N23" s="75"/>
      <c r="O23" s="73"/>
      <c r="P23" s="17">
        <v>3</v>
      </c>
      <c r="Q23" s="17" t="s">
        <v>125</v>
      </c>
      <c r="R23" s="17" t="s">
        <v>26</v>
      </c>
      <c r="S23" s="18" t="s">
        <v>89</v>
      </c>
      <c r="T23" s="18" t="s">
        <v>64</v>
      </c>
      <c r="U23" s="18" t="s">
        <v>65</v>
      </c>
      <c r="V23" s="18" t="s">
        <v>84</v>
      </c>
      <c r="W23" s="18" t="s">
        <v>67</v>
      </c>
      <c r="X23" s="19" t="s">
        <v>458</v>
      </c>
      <c r="Y23" s="71"/>
      <c r="Z23" s="61"/>
      <c r="AA23" s="71"/>
      <c r="AB23" s="61"/>
      <c r="AC23" s="73"/>
      <c r="AD23" s="69"/>
      <c r="AE23" s="20" t="s">
        <v>72</v>
      </c>
      <c r="AF23" s="20" t="s">
        <v>72</v>
      </c>
      <c r="AG23" s="17" t="s">
        <v>72</v>
      </c>
      <c r="AH23" s="17" t="s">
        <v>86</v>
      </c>
      <c r="AI23" s="17" t="s">
        <v>86</v>
      </c>
      <c r="AJ23" s="70"/>
      <c r="AK23" s="70"/>
      <c r="AL23" s="70"/>
      <c r="AM23" s="70"/>
      <c r="AN23" s="70"/>
      <c r="AO23" s="70"/>
    </row>
    <row r="24" spans="1:41" ht="14.25">
      <c r="A24" s="61"/>
      <c r="B24" s="61"/>
      <c r="C24" s="61"/>
      <c r="D24" s="61"/>
      <c r="E24" s="61"/>
      <c r="F24" s="61"/>
      <c r="G24" s="61"/>
      <c r="H24" s="17" t="s">
        <v>86</v>
      </c>
      <c r="I24" s="63"/>
      <c r="J24" s="74"/>
      <c r="K24" s="71"/>
      <c r="L24" s="61"/>
      <c r="M24" s="71"/>
      <c r="N24" s="75"/>
      <c r="O24" s="73"/>
      <c r="P24" s="17">
        <v>4</v>
      </c>
      <c r="Q24" s="17" t="s">
        <v>86</v>
      </c>
      <c r="R24" s="17" t="s">
        <v>91</v>
      </c>
      <c r="S24" s="18" t="s">
        <v>86</v>
      </c>
      <c r="T24" s="18" t="s">
        <v>86</v>
      </c>
      <c r="U24" s="18" t="s">
        <v>86</v>
      </c>
      <c r="V24" s="18" t="s">
        <v>86</v>
      </c>
      <c r="W24" s="18" t="s">
        <v>86</v>
      </c>
      <c r="X24" s="19" t="s">
        <v>86</v>
      </c>
      <c r="Y24" s="71"/>
      <c r="Z24" s="61"/>
      <c r="AA24" s="71"/>
      <c r="AB24" s="61"/>
      <c r="AC24" s="73"/>
      <c r="AD24" s="69"/>
      <c r="AE24" s="20" t="s">
        <v>72</v>
      </c>
      <c r="AF24" s="20" t="s">
        <v>72</v>
      </c>
      <c r="AG24" s="17" t="s">
        <v>72</v>
      </c>
      <c r="AH24" s="17" t="s">
        <v>86</v>
      </c>
      <c r="AI24" s="17" t="s">
        <v>86</v>
      </c>
      <c r="AJ24" s="68" t="s">
        <v>86</v>
      </c>
      <c r="AK24" s="68" t="s">
        <v>86</v>
      </c>
      <c r="AL24" s="68" t="s">
        <v>86</v>
      </c>
      <c r="AM24" s="68" t="s">
        <v>86</v>
      </c>
      <c r="AN24" s="68" t="s">
        <v>86</v>
      </c>
      <c r="AO24" s="68" t="s">
        <v>86</v>
      </c>
    </row>
    <row r="25" spans="1:41" ht="14.25">
      <c r="A25" s="61"/>
      <c r="B25" s="61"/>
      <c r="C25" s="61"/>
      <c r="D25" s="61"/>
      <c r="E25" s="61"/>
      <c r="F25" s="61"/>
      <c r="G25" s="61"/>
      <c r="H25" s="17" t="s">
        <v>86</v>
      </c>
      <c r="I25" s="63"/>
      <c r="J25" s="74"/>
      <c r="K25" s="71"/>
      <c r="L25" s="61"/>
      <c r="M25" s="71"/>
      <c r="N25" s="75"/>
      <c r="O25" s="73"/>
      <c r="P25" s="17">
        <v>5</v>
      </c>
      <c r="Q25" s="17" t="s">
        <v>86</v>
      </c>
      <c r="R25" s="17" t="s">
        <v>91</v>
      </c>
      <c r="S25" s="18" t="s">
        <v>86</v>
      </c>
      <c r="T25" s="18" t="s">
        <v>86</v>
      </c>
      <c r="U25" s="18" t="s">
        <v>86</v>
      </c>
      <c r="V25" s="18" t="s">
        <v>86</v>
      </c>
      <c r="W25" s="18" t="s">
        <v>86</v>
      </c>
      <c r="X25" s="19" t="s">
        <v>86</v>
      </c>
      <c r="Y25" s="71"/>
      <c r="Z25" s="61"/>
      <c r="AA25" s="71"/>
      <c r="AB25" s="61"/>
      <c r="AC25" s="73"/>
      <c r="AD25" s="69"/>
      <c r="AE25" s="20" t="s">
        <v>72</v>
      </c>
      <c r="AF25" s="20" t="s">
        <v>72</v>
      </c>
      <c r="AG25" s="17" t="s">
        <v>72</v>
      </c>
      <c r="AH25" s="17"/>
      <c r="AI25" s="17"/>
      <c r="AJ25" s="69"/>
      <c r="AK25" s="69"/>
      <c r="AL25" s="69"/>
      <c r="AM25" s="69"/>
      <c r="AN25" s="69"/>
      <c r="AO25" s="69"/>
    </row>
    <row r="26" spans="1:41" ht="14.25">
      <c r="A26" s="61"/>
      <c r="B26" s="61"/>
      <c r="C26" s="61"/>
      <c r="D26" s="61"/>
      <c r="E26" s="61"/>
      <c r="F26" s="61"/>
      <c r="G26" s="61"/>
      <c r="H26" s="17" t="s">
        <v>86</v>
      </c>
      <c r="I26" s="64"/>
      <c r="J26" s="74"/>
      <c r="K26" s="71"/>
      <c r="L26" s="61"/>
      <c r="M26" s="71"/>
      <c r="N26" s="75"/>
      <c r="O26" s="73"/>
      <c r="P26" s="17">
        <v>6</v>
      </c>
      <c r="Q26" s="17" t="s">
        <v>86</v>
      </c>
      <c r="R26" s="17" t="s">
        <v>91</v>
      </c>
      <c r="S26" s="18" t="s">
        <v>86</v>
      </c>
      <c r="T26" s="18" t="s">
        <v>86</v>
      </c>
      <c r="U26" s="18" t="s">
        <v>86</v>
      </c>
      <c r="V26" s="18" t="s">
        <v>86</v>
      </c>
      <c r="W26" s="18" t="s">
        <v>86</v>
      </c>
      <c r="X26" s="19" t="s">
        <v>86</v>
      </c>
      <c r="Y26" s="71"/>
      <c r="Z26" s="61"/>
      <c r="AA26" s="71"/>
      <c r="AB26" s="61"/>
      <c r="AC26" s="73"/>
      <c r="AD26" s="70"/>
      <c r="AE26" s="20" t="s">
        <v>72</v>
      </c>
      <c r="AF26" s="20" t="s">
        <v>72</v>
      </c>
      <c r="AG26" s="17" t="s">
        <v>72</v>
      </c>
      <c r="AH26" s="17"/>
      <c r="AI26" s="17"/>
      <c r="AJ26" s="70"/>
      <c r="AK26" s="70"/>
      <c r="AL26" s="70"/>
      <c r="AM26" s="70"/>
      <c r="AN26" s="70"/>
      <c r="AO26" s="70"/>
    </row>
    <row r="27" spans="1:41" ht="108">
      <c r="A27" s="61" t="s">
        <v>48</v>
      </c>
      <c r="B27" s="61" t="s">
        <v>126</v>
      </c>
      <c r="C27" s="61" t="s">
        <v>127</v>
      </c>
      <c r="D27" s="61" t="s">
        <v>128</v>
      </c>
      <c r="E27" s="61" t="s">
        <v>52</v>
      </c>
      <c r="F27" s="61" t="s">
        <v>129</v>
      </c>
      <c r="G27" s="61" t="s">
        <v>130</v>
      </c>
      <c r="H27" s="17" t="s">
        <v>131</v>
      </c>
      <c r="I27" s="62" t="s">
        <v>132</v>
      </c>
      <c r="J27" s="74" t="s">
        <v>57</v>
      </c>
      <c r="K27" s="71" t="s">
        <v>383</v>
      </c>
      <c r="L27" s="72">
        <v>1</v>
      </c>
      <c r="M27" s="71" t="s">
        <v>204</v>
      </c>
      <c r="N27" s="75">
        <v>0.2</v>
      </c>
      <c r="O27" s="73" t="s">
        <v>60</v>
      </c>
      <c r="P27" s="17">
        <v>1</v>
      </c>
      <c r="Q27" s="17" t="s">
        <v>133</v>
      </c>
      <c r="R27" s="17" t="s">
        <v>62</v>
      </c>
      <c r="S27" s="18" t="s">
        <v>63</v>
      </c>
      <c r="T27" s="18" t="s">
        <v>64</v>
      </c>
      <c r="U27" s="18" t="s">
        <v>65</v>
      </c>
      <c r="V27" s="18" t="s">
        <v>66</v>
      </c>
      <c r="W27" s="18" t="s">
        <v>67</v>
      </c>
      <c r="X27" s="19" t="s">
        <v>134</v>
      </c>
      <c r="Y27" s="71" t="s">
        <v>135</v>
      </c>
      <c r="Z27" s="72">
        <v>0.10584</v>
      </c>
      <c r="AA27" s="71" t="s">
        <v>204</v>
      </c>
      <c r="AB27" s="72">
        <v>0.15000000000000002</v>
      </c>
      <c r="AC27" s="73" t="s">
        <v>205</v>
      </c>
      <c r="AD27" s="68" t="s">
        <v>71</v>
      </c>
      <c r="AE27" s="20" t="s">
        <v>72</v>
      </c>
      <c r="AF27" s="20" t="s">
        <v>72</v>
      </c>
      <c r="AG27" s="17" t="s">
        <v>72</v>
      </c>
      <c r="AH27" s="17" t="s">
        <v>73</v>
      </c>
      <c r="AI27" s="17" t="s">
        <v>459</v>
      </c>
      <c r="AJ27" s="68" t="s">
        <v>137</v>
      </c>
      <c r="AK27" s="68" t="s">
        <v>138</v>
      </c>
      <c r="AL27" s="68" t="s">
        <v>77</v>
      </c>
      <c r="AM27" s="68" t="s">
        <v>121</v>
      </c>
      <c r="AN27" s="68" t="s">
        <v>72</v>
      </c>
      <c r="AO27" s="68" t="s">
        <v>122</v>
      </c>
    </row>
    <row r="28" spans="1:41" ht="48">
      <c r="A28" s="61"/>
      <c r="B28" s="61"/>
      <c r="C28" s="61"/>
      <c r="D28" s="61"/>
      <c r="E28" s="61"/>
      <c r="F28" s="61"/>
      <c r="G28" s="61"/>
      <c r="H28" s="17" t="s">
        <v>139</v>
      </c>
      <c r="I28" s="63"/>
      <c r="J28" s="74"/>
      <c r="K28" s="71"/>
      <c r="L28" s="61"/>
      <c r="M28" s="71"/>
      <c r="N28" s="75"/>
      <c r="O28" s="73"/>
      <c r="P28" s="17">
        <v>2</v>
      </c>
      <c r="Q28" s="17" t="s">
        <v>460</v>
      </c>
      <c r="R28" s="17" t="s">
        <v>62</v>
      </c>
      <c r="S28" s="18" t="s">
        <v>63</v>
      </c>
      <c r="T28" s="18" t="s">
        <v>64</v>
      </c>
      <c r="U28" s="18" t="s">
        <v>65</v>
      </c>
      <c r="V28" s="18" t="s">
        <v>66</v>
      </c>
      <c r="W28" s="18" t="s">
        <v>67</v>
      </c>
      <c r="X28" s="19" t="s">
        <v>461</v>
      </c>
      <c r="Y28" s="71"/>
      <c r="Z28" s="61"/>
      <c r="AA28" s="71"/>
      <c r="AB28" s="61"/>
      <c r="AC28" s="73"/>
      <c r="AD28" s="69"/>
      <c r="AE28" s="20" t="s">
        <v>72</v>
      </c>
      <c r="AF28" s="20" t="s">
        <v>72</v>
      </c>
      <c r="AG28" s="17" t="s">
        <v>72</v>
      </c>
      <c r="AH28" s="17" t="s">
        <v>86</v>
      </c>
      <c r="AI28" s="17" t="s">
        <v>86</v>
      </c>
      <c r="AJ28" s="69"/>
      <c r="AK28" s="69"/>
      <c r="AL28" s="69"/>
      <c r="AM28" s="69"/>
      <c r="AN28" s="69"/>
      <c r="AO28" s="69"/>
    </row>
    <row r="29" spans="1:41" ht="40.5">
      <c r="A29" s="61"/>
      <c r="B29" s="61"/>
      <c r="C29" s="61"/>
      <c r="D29" s="61"/>
      <c r="E29" s="61"/>
      <c r="F29" s="61"/>
      <c r="G29" s="61"/>
      <c r="H29" s="17" t="s">
        <v>142</v>
      </c>
      <c r="I29" s="63"/>
      <c r="J29" s="74"/>
      <c r="K29" s="71"/>
      <c r="L29" s="61"/>
      <c r="M29" s="71"/>
      <c r="N29" s="75"/>
      <c r="O29" s="73"/>
      <c r="P29" s="17">
        <v>3</v>
      </c>
      <c r="Q29" s="17" t="s">
        <v>86</v>
      </c>
      <c r="R29" s="17" t="s">
        <v>62</v>
      </c>
      <c r="S29" s="18" t="s">
        <v>83</v>
      </c>
      <c r="T29" s="18" t="s">
        <v>64</v>
      </c>
      <c r="U29" s="18" t="s">
        <v>65</v>
      </c>
      <c r="V29" s="18" t="s">
        <v>66</v>
      </c>
      <c r="W29" s="18" t="s">
        <v>67</v>
      </c>
      <c r="X29" s="19" t="s">
        <v>86</v>
      </c>
      <c r="Y29" s="71"/>
      <c r="Z29" s="61"/>
      <c r="AA29" s="71"/>
      <c r="AB29" s="61"/>
      <c r="AC29" s="73"/>
      <c r="AD29" s="69"/>
      <c r="AE29" s="20" t="s">
        <v>72</v>
      </c>
      <c r="AF29" s="20" t="s">
        <v>72</v>
      </c>
      <c r="AG29" s="17" t="s">
        <v>72</v>
      </c>
      <c r="AH29" s="17" t="s">
        <v>86</v>
      </c>
      <c r="AI29" s="17" t="s">
        <v>86</v>
      </c>
      <c r="AJ29" s="70"/>
      <c r="AK29" s="70"/>
      <c r="AL29" s="70"/>
      <c r="AM29" s="70"/>
      <c r="AN29" s="70"/>
      <c r="AO29" s="70"/>
    </row>
    <row r="30" spans="1:41" ht="60">
      <c r="A30" s="61"/>
      <c r="B30" s="61"/>
      <c r="C30" s="61"/>
      <c r="D30" s="61"/>
      <c r="E30" s="61"/>
      <c r="F30" s="61"/>
      <c r="G30" s="61"/>
      <c r="H30" s="17" t="s">
        <v>86</v>
      </c>
      <c r="I30" s="63"/>
      <c r="J30" s="74"/>
      <c r="K30" s="71"/>
      <c r="L30" s="61"/>
      <c r="M30" s="71"/>
      <c r="N30" s="75"/>
      <c r="O30" s="73"/>
      <c r="P30" s="17">
        <v>4</v>
      </c>
      <c r="Q30" s="17" t="s">
        <v>462</v>
      </c>
      <c r="R30" s="17" t="s">
        <v>62</v>
      </c>
      <c r="S30" s="18" t="s">
        <v>83</v>
      </c>
      <c r="T30" s="18" t="s">
        <v>64</v>
      </c>
      <c r="U30" s="18" t="s">
        <v>65</v>
      </c>
      <c r="V30" s="18" t="s">
        <v>66</v>
      </c>
      <c r="W30" s="18" t="s">
        <v>67</v>
      </c>
      <c r="X30" s="19" t="s">
        <v>463</v>
      </c>
      <c r="Y30" s="71"/>
      <c r="Z30" s="61"/>
      <c r="AA30" s="71"/>
      <c r="AB30" s="61"/>
      <c r="AC30" s="73"/>
      <c r="AD30" s="69"/>
      <c r="AE30" s="20" t="s">
        <v>72</v>
      </c>
      <c r="AF30" s="20" t="s">
        <v>72</v>
      </c>
      <c r="AG30" s="17" t="s">
        <v>72</v>
      </c>
      <c r="AH30" s="17" t="s">
        <v>86</v>
      </c>
      <c r="AI30" s="17" t="s">
        <v>86</v>
      </c>
      <c r="AJ30" s="68" t="s">
        <v>86</v>
      </c>
      <c r="AK30" s="68" t="s">
        <v>86</v>
      </c>
      <c r="AL30" s="68" t="s">
        <v>86</v>
      </c>
      <c r="AM30" s="68" t="s">
        <v>86</v>
      </c>
      <c r="AN30" s="68" t="s">
        <v>86</v>
      </c>
      <c r="AO30" s="68" t="s">
        <v>86</v>
      </c>
    </row>
    <row r="31" spans="1:41" ht="48">
      <c r="A31" s="61"/>
      <c r="B31" s="61"/>
      <c r="C31" s="61"/>
      <c r="D31" s="61"/>
      <c r="E31" s="61"/>
      <c r="F31" s="61"/>
      <c r="G31" s="61"/>
      <c r="H31" s="17" t="s">
        <v>86</v>
      </c>
      <c r="I31" s="63"/>
      <c r="J31" s="74"/>
      <c r="K31" s="71"/>
      <c r="L31" s="61"/>
      <c r="M31" s="71"/>
      <c r="N31" s="75"/>
      <c r="O31" s="73"/>
      <c r="P31" s="17">
        <v>5</v>
      </c>
      <c r="Q31" s="17" t="s">
        <v>464</v>
      </c>
      <c r="R31" s="17" t="s">
        <v>62</v>
      </c>
      <c r="S31" s="18" t="s">
        <v>63</v>
      </c>
      <c r="T31" s="18" t="s">
        <v>64</v>
      </c>
      <c r="U31" s="18" t="s">
        <v>65</v>
      </c>
      <c r="V31" s="18" t="s">
        <v>66</v>
      </c>
      <c r="W31" s="18" t="s">
        <v>67</v>
      </c>
      <c r="X31" s="19" t="s">
        <v>148</v>
      </c>
      <c r="Y31" s="71"/>
      <c r="Z31" s="61"/>
      <c r="AA31" s="71"/>
      <c r="AB31" s="61"/>
      <c r="AC31" s="73"/>
      <c r="AD31" s="69"/>
      <c r="AE31" s="20" t="s">
        <v>72</v>
      </c>
      <c r="AF31" s="20" t="s">
        <v>72</v>
      </c>
      <c r="AG31" s="17" t="s">
        <v>72</v>
      </c>
      <c r="AH31" s="17"/>
      <c r="AI31" s="17"/>
      <c r="AJ31" s="69"/>
      <c r="AK31" s="69"/>
      <c r="AL31" s="69"/>
      <c r="AM31" s="69"/>
      <c r="AN31" s="69"/>
      <c r="AO31" s="69"/>
    </row>
    <row r="32" spans="1:41" ht="60">
      <c r="A32" s="61"/>
      <c r="B32" s="61"/>
      <c r="C32" s="61"/>
      <c r="D32" s="61"/>
      <c r="E32" s="61"/>
      <c r="F32" s="61"/>
      <c r="G32" s="61"/>
      <c r="H32" s="17" t="s">
        <v>86</v>
      </c>
      <c r="I32" s="64"/>
      <c r="J32" s="74"/>
      <c r="K32" s="71"/>
      <c r="L32" s="61"/>
      <c r="M32" s="71"/>
      <c r="N32" s="75"/>
      <c r="O32" s="73"/>
      <c r="P32" s="17">
        <v>6</v>
      </c>
      <c r="Q32" s="17" t="s">
        <v>465</v>
      </c>
      <c r="R32" s="17" t="s">
        <v>26</v>
      </c>
      <c r="S32" s="18" t="s">
        <v>89</v>
      </c>
      <c r="T32" s="18" t="s">
        <v>64</v>
      </c>
      <c r="U32" s="18" t="s">
        <v>65</v>
      </c>
      <c r="V32" s="18" t="s">
        <v>84</v>
      </c>
      <c r="W32" s="18" t="s">
        <v>67</v>
      </c>
      <c r="X32" s="19" t="s">
        <v>459</v>
      </c>
      <c r="Y32" s="71"/>
      <c r="Z32" s="61"/>
      <c r="AA32" s="71"/>
      <c r="AB32" s="61"/>
      <c r="AC32" s="73"/>
      <c r="AD32" s="70"/>
      <c r="AE32" s="20" t="s">
        <v>72</v>
      </c>
      <c r="AF32" s="20" t="s">
        <v>72</v>
      </c>
      <c r="AG32" s="17" t="s">
        <v>72</v>
      </c>
      <c r="AH32" s="17"/>
      <c r="AI32" s="17"/>
      <c r="AJ32" s="70"/>
      <c r="AK32" s="70"/>
      <c r="AL32" s="70"/>
      <c r="AM32" s="70"/>
      <c r="AN32" s="70"/>
      <c r="AO32" s="70"/>
    </row>
    <row r="33" spans="1:41" ht="60">
      <c r="A33" s="61" t="s">
        <v>48</v>
      </c>
      <c r="B33" s="61" t="s">
        <v>126</v>
      </c>
      <c r="C33" s="61" t="s">
        <v>150</v>
      </c>
      <c r="D33" s="61" t="s">
        <v>151</v>
      </c>
      <c r="E33" s="61" t="s">
        <v>52</v>
      </c>
      <c r="F33" s="61" t="s">
        <v>152</v>
      </c>
      <c r="G33" s="61" t="s">
        <v>153</v>
      </c>
      <c r="H33" s="17" t="s">
        <v>154</v>
      </c>
      <c r="I33" s="62" t="s">
        <v>155</v>
      </c>
      <c r="J33" s="74" t="s">
        <v>57</v>
      </c>
      <c r="K33" s="71" t="s">
        <v>383</v>
      </c>
      <c r="L33" s="72">
        <v>1</v>
      </c>
      <c r="M33" s="71" t="s">
        <v>204</v>
      </c>
      <c r="N33" s="75">
        <v>0.2</v>
      </c>
      <c r="O33" s="73" t="s">
        <v>60</v>
      </c>
      <c r="P33" s="17">
        <v>1</v>
      </c>
      <c r="Q33" s="17" t="s">
        <v>156</v>
      </c>
      <c r="R33" s="17" t="s">
        <v>62</v>
      </c>
      <c r="S33" s="18" t="s">
        <v>63</v>
      </c>
      <c r="T33" s="18" t="s">
        <v>64</v>
      </c>
      <c r="U33" s="18" t="s">
        <v>65</v>
      </c>
      <c r="V33" s="18" t="s">
        <v>66</v>
      </c>
      <c r="W33" s="18" t="s">
        <v>67</v>
      </c>
      <c r="X33" s="19" t="s">
        <v>157</v>
      </c>
      <c r="Y33" s="71" t="s">
        <v>69</v>
      </c>
      <c r="Z33" s="72">
        <v>0.216</v>
      </c>
      <c r="AA33" s="71" t="s">
        <v>204</v>
      </c>
      <c r="AB33" s="72">
        <v>0.15000000000000002</v>
      </c>
      <c r="AC33" s="73" t="s">
        <v>205</v>
      </c>
      <c r="AD33" s="68" t="s">
        <v>71</v>
      </c>
      <c r="AE33" s="20" t="s">
        <v>72</v>
      </c>
      <c r="AF33" s="20" t="s">
        <v>72</v>
      </c>
      <c r="AG33" s="17" t="s">
        <v>72</v>
      </c>
      <c r="AH33" s="17" t="s">
        <v>73</v>
      </c>
      <c r="AI33" s="17" t="s">
        <v>158</v>
      </c>
      <c r="AJ33" s="68" t="s">
        <v>159</v>
      </c>
      <c r="AK33" s="68" t="s">
        <v>160</v>
      </c>
      <c r="AL33" s="68" t="s">
        <v>77</v>
      </c>
      <c r="AM33" s="68" t="s">
        <v>161</v>
      </c>
      <c r="AN33" s="68" t="s">
        <v>162</v>
      </c>
      <c r="AO33" s="68" t="s">
        <v>163</v>
      </c>
    </row>
    <row r="34" spans="1:41" ht="84">
      <c r="A34" s="61"/>
      <c r="B34" s="61"/>
      <c r="C34" s="61"/>
      <c r="D34" s="61"/>
      <c r="E34" s="61"/>
      <c r="F34" s="61"/>
      <c r="G34" s="61"/>
      <c r="H34" s="17" t="s">
        <v>164</v>
      </c>
      <c r="I34" s="63"/>
      <c r="J34" s="74"/>
      <c r="K34" s="71"/>
      <c r="L34" s="61"/>
      <c r="M34" s="71"/>
      <c r="N34" s="75"/>
      <c r="O34" s="73"/>
      <c r="P34" s="17">
        <v>2</v>
      </c>
      <c r="Q34" s="17" t="s">
        <v>165</v>
      </c>
      <c r="R34" s="17" t="s">
        <v>62</v>
      </c>
      <c r="S34" s="18" t="s">
        <v>63</v>
      </c>
      <c r="T34" s="18" t="s">
        <v>64</v>
      </c>
      <c r="U34" s="18" t="s">
        <v>65</v>
      </c>
      <c r="V34" s="18" t="s">
        <v>66</v>
      </c>
      <c r="W34" s="18" t="s">
        <v>67</v>
      </c>
      <c r="X34" s="19" t="s">
        <v>466</v>
      </c>
      <c r="Y34" s="71"/>
      <c r="Z34" s="61"/>
      <c r="AA34" s="71"/>
      <c r="AB34" s="61"/>
      <c r="AC34" s="73"/>
      <c r="AD34" s="69"/>
      <c r="AE34" s="20" t="s">
        <v>72</v>
      </c>
      <c r="AF34" s="20" t="s">
        <v>72</v>
      </c>
      <c r="AG34" s="17" t="s">
        <v>72</v>
      </c>
      <c r="AH34" s="17" t="s">
        <v>86</v>
      </c>
      <c r="AI34" s="17" t="s">
        <v>86</v>
      </c>
      <c r="AJ34" s="69"/>
      <c r="AK34" s="69"/>
      <c r="AL34" s="69"/>
      <c r="AM34" s="69"/>
      <c r="AN34" s="69"/>
      <c r="AO34" s="69"/>
    </row>
    <row r="35" spans="1:41" ht="108">
      <c r="A35" s="61"/>
      <c r="B35" s="61"/>
      <c r="C35" s="61"/>
      <c r="D35" s="61"/>
      <c r="E35" s="61"/>
      <c r="F35" s="61"/>
      <c r="G35" s="61"/>
      <c r="H35" s="17" t="s">
        <v>167</v>
      </c>
      <c r="I35" s="63"/>
      <c r="J35" s="74"/>
      <c r="K35" s="71"/>
      <c r="L35" s="61"/>
      <c r="M35" s="71"/>
      <c r="N35" s="75"/>
      <c r="O35" s="73"/>
      <c r="P35" s="17">
        <v>3</v>
      </c>
      <c r="Q35" s="17" t="s">
        <v>385</v>
      </c>
      <c r="R35" s="17" t="s">
        <v>62</v>
      </c>
      <c r="S35" s="18" t="s">
        <v>63</v>
      </c>
      <c r="T35" s="18" t="s">
        <v>64</v>
      </c>
      <c r="U35" s="18" t="s">
        <v>65</v>
      </c>
      <c r="V35" s="18" t="s">
        <v>66</v>
      </c>
      <c r="W35" s="18" t="s">
        <v>67</v>
      </c>
      <c r="X35" s="19" t="s">
        <v>169</v>
      </c>
      <c r="Y35" s="71"/>
      <c r="Z35" s="61"/>
      <c r="AA35" s="71"/>
      <c r="AB35" s="61"/>
      <c r="AC35" s="73"/>
      <c r="AD35" s="69"/>
      <c r="AE35" s="20" t="s">
        <v>72</v>
      </c>
      <c r="AF35" s="20" t="s">
        <v>72</v>
      </c>
      <c r="AG35" s="17" t="s">
        <v>72</v>
      </c>
      <c r="AH35" s="17" t="s">
        <v>86</v>
      </c>
      <c r="AI35" s="17" t="s">
        <v>86</v>
      </c>
      <c r="AJ35" s="70"/>
      <c r="AK35" s="70"/>
      <c r="AL35" s="70"/>
      <c r="AM35" s="70"/>
      <c r="AN35" s="70"/>
      <c r="AO35" s="70"/>
    </row>
    <row r="36" spans="1:41" ht="84">
      <c r="A36" s="61"/>
      <c r="B36" s="61"/>
      <c r="C36" s="61"/>
      <c r="D36" s="61"/>
      <c r="E36" s="61"/>
      <c r="F36" s="61"/>
      <c r="G36" s="61"/>
      <c r="H36" s="17" t="s">
        <v>86</v>
      </c>
      <c r="I36" s="63"/>
      <c r="J36" s="74"/>
      <c r="K36" s="71"/>
      <c r="L36" s="61"/>
      <c r="M36" s="71"/>
      <c r="N36" s="75"/>
      <c r="O36" s="73"/>
      <c r="P36" s="17">
        <v>4</v>
      </c>
      <c r="Q36" s="17" t="s">
        <v>170</v>
      </c>
      <c r="R36" s="17" t="s">
        <v>26</v>
      </c>
      <c r="S36" s="18" t="s">
        <v>89</v>
      </c>
      <c r="T36" s="18" t="s">
        <v>64</v>
      </c>
      <c r="U36" s="18" t="s">
        <v>65</v>
      </c>
      <c r="V36" s="18" t="s">
        <v>66</v>
      </c>
      <c r="W36" s="18" t="s">
        <v>67</v>
      </c>
      <c r="X36" s="19" t="s">
        <v>158</v>
      </c>
      <c r="Y36" s="71"/>
      <c r="Z36" s="61"/>
      <c r="AA36" s="71"/>
      <c r="AB36" s="61"/>
      <c r="AC36" s="73"/>
      <c r="AD36" s="69"/>
      <c r="AE36" s="20" t="s">
        <v>72</v>
      </c>
      <c r="AF36" s="20" t="s">
        <v>72</v>
      </c>
      <c r="AG36" s="17" t="s">
        <v>72</v>
      </c>
      <c r="AH36" s="17" t="s">
        <v>86</v>
      </c>
      <c r="AI36" s="17" t="s">
        <v>86</v>
      </c>
      <c r="AJ36" s="68" t="s">
        <v>86</v>
      </c>
      <c r="AK36" s="68" t="s">
        <v>86</v>
      </c>
      <c r="AL36" s="68" t="s">
        <v>86</v>
      </c>
      <c r="AM36" s="68" t="s">
        <v>86</v>
      </c>
      <c r="AN36" s="68" t="s">
        <v>86</v>
      </c>
      <c r="AO36" s="68" t="s">
        <v>86</v>
      </c>
    </row>
    <row r="37" spans="1:41" ht="14.25">
      <c r="A37" s="61"/>
      <c r="B37" s="61"/>
      <c r="C37" s="61"/>
      <c r="D37" s="61"/>
      <c r="E37" s="61"/>
      <c r="F37" s="61"/>
      <c r="G37" s="61"/>
      <c r="H37" s="17" t="s">
        <v>86</v>
      </c>
      <c r="I37" s="63"/>
      <c r="J37" s="74"/>
      <c r="K37" s="71"/>
      <c r="L37" s="61"/>
      <c r="M37" s="71"/>
      <c r="N37" s="75"/>
      <c r="O37" s="73"/>
      <c r="P37" s="17">
        <v>5</v>
      </c>
      <c r="Q37" s="17" t="s">
        <v>86</v>
      </c>
      <c r="R37" s="17" t="s">
        <v>91</v>
      </c>
      <c r="S37" s="18" t="s">
        <v>86</v>
      </c>
      <c r="T37" s="18" t="s">
        <v>86</v>
      </c>
      <c r="U37" s="18" t="s">
        <v>86</v>
      </c>
      <c r="V37" s="18" t="s">
        <v>86</v>
      </c>
      <c r="W37" s="18" t="s">
        <v>86</v>
      </c>
      <c r="X37" s="19" t="s">
        <v>86</v>
      </c>
      <c r="Y37" s="71"/>
      <c r="Z37" s="61"/>
      <c r="AA37" s="71"/>
      <c r="AB37" s="61"/>
      <c r="AC37" s="73"/>
      <c r="AD37" s="69"/>
      <c r="AE37" s="20" t="s">
        <v>72</v>
      </c>
      <c r="AF37" s="20" t="s">
        <v>72</v>
      </c>
      <c r="AG37" s="17" t="s">
        <v>72</v>
      </c>
      <c r="AH37" s="17"/>
      <c r="AI37" s="17"/>
      <c r="AJ37" s="69"/>
      <c r="AK37" s="69"/>
      <c r="AL37" s="69"/>
      <c r="AM37" s="69"/>
      <c r="AN37" s="69"/>
      <c r="AO37" s="69"/>
    </row>
    <row r="38" spans="1:41" ht="14.25">
      <c r="A38" s="61"/>
      <c r="B38" s="61"/>
      <c r="C38" s="61"/>
      <c r="D38" s="61"/>
      <c r="E38" s="61"/>
      <c r="F38" s="61"/>
      <c r="G38" s="61"/>
      <c r="H38" s="17" t="s">
        <v>86</v>
      </c>
      <c r="I38" s="64"/>
      <c r="J38" s="74"/>
      <c r="K38" s="71"/>
      <c r="L38" s="61"/>
      <c r="M38" s="71"/>
      <c r="N38" s="75"/>
      <c r="O38" s="73"/>
      <c r="P38" s="17">
        <v>6</v>
      </c>
      <c r="Q38" s="17" t="s">
        <v>86</v>
      </c>
      <c r="R38" s="17" t="s">
        <v>91</v>
      </c>
      <c r="S38" s="18" t="s">
        <v>86</v>
      </c>
      <c r="T38" s="18" t="s">
        <v>86</v>
      </c>
      <c r="U38" s="18" t="s">
        <v>86</v>
      </c>
      <c r="V38" s="18" t="s">
        <v>86</v>
      </c>
      <c r="W38" s="18" t="s">
        <v>86</v>
      </c>
      <c r="X38" s="19" t="s">
        <v>86</v>
      </c>
      <c r="Y38" s="71"/>
      <c r="Z38" s="61"/>
      <c r="AA38" s="71"/>
      <c r="AB38" s="61"/>
      <c r="AC38" s="73"/>
      <c r="AD38" s="70"/>
      <c r="AE38" s="20" t="s">
        <v>72</v>
      </c>
      <c r="AF38" s="20" t="s">
        <v>72</v>
      </c>
      <c r="AG38" s="17" t="s">
        <v>72</v>
      </c>
      <c r="AH38" s="17"/>
      <c r="AI38" s="17"/>
      <c r="AJ38" s="70"/>
      <c r="AK38" s="70"/>
      <c r="AL38" s="70"/>
      <c r="AM38" s="70"/>
      <c r="AN38" s="70"/>
      <c r="AO38" s="70"/>
    </row>
    <row r="39" spans="1:41" ht="72">
      <c r="A39" s="61" t="s">
        <v>48</v>
      </c>
      <c r="B39" s="61" t="s">
        <v>171</v>
      </c>
      <c r="C39" s="61" t="s">
        <v>172</v>
      </c>
      <c r="D39" s="61" t="s">
        <v>173</v>
      </c>
      <c r="E39" s="61" t="s">
        <v>52</v>
      </c>
      <c r="F39" s="61" t="s">
        <v>174</v>
      </c>
      <c r="G39" s="61" t="s">
        <v>175</v>
      </c>
      <c r="H39" s="17" t="s">
        <v>176</v>
      </c>
      <c r="I39" s="62" t="s">
        <v>177</v>
      </c>
      <c r="J39" s="74" t="s">
        <v>57</v>
      </c>
      <c r="K39" s="71" t="s">
        <v>135</v>
      </c>
      <c r="L39" s="72">
        <v>0.2</v>
      </c>
      <c r="M39" s="71" t="s">
        <v>59</v>
      </c>
      <c r="N39" s="75">
        <v>0.8</v>
      </c>
      <c r="O39" s="73" t="s">
        <v>60</v>
      </c>
      <c r="P39" s="17">
        <v>1</v>
      </c>
      <c r="Q39" s="17" t="s">
        <v>178</v>
      </c>
      <c r="R39" s="17" t="s">
        <v>62</v>
      </c>
      <c r="S39" s="18" t="s">
        <v>63</v>
      </c>
      <c r="T39" s="18" t="s">
        <v>64</v>
      </c>
      <c r="U39" s="18" t="s">
        <v>65</v>
      </c>
      <c r="V39" s="18" t="s">
        <v>66</v>
      </c>
      <c r="W39" s="18" t="s">
        <v>67</v>
      </c>
      <c r="X39" s="19" t="s">
        <v>467</v>
      </c>
      <c r="Y39" s="71" t="s">
        <v>135</v>
      </c>
      <c r="Z39" s="72">
        <v>3.024E-2</v>
      </c>
      <c r="AA39" s="71" t="s">
        <v>70</v>
      </c>
      <c r="AB39" s="72">
        <v>0.60000000000000009</v>
      </c>
      <c r="AC39" s="73" t="s">
        <v>70</v>
      </c>
      <c r="AD39" s="68" t="s">
        <v>71</v>
      </c>
      <c r="AE39" s="20" t="s">
        <v>72</v>
      </c>
      <c r="AF39" s="20" t="s">
        <v>72</v>
      </c>
      <c r="AG39" s="17" t="s">
        <v>72</v>
      </c>
      <c r="AH39" s="17" t="s">
        <v>73</v>
      </c>
      <c r="AI39" s="17" t="s">
        <v>180</v>
      </c>
      <c r="AJ39" s="68" t="s">
        <v>468</v>
      </c>
      <c r="AK39" s="68" t="s">
        <v>182</v>
      </c>
      <c r="AL39" s="68" t="s">
        <v>77</v>
      </c>
      <c r="AM39" s="68" t="s">
        <v>183</v>
      </c>
      <c r="AN39" s="68" t="s">
        <v>184</v>
      </c>
      <c r="AO39" s="68" t="s">
        <v>185</v>
      </c>
    </row>
    <row r="40" spans="1:41" ht="48">
      <c r="A40" s="61"/>
      <c r="B40" s="61"/>
      <c r="C40" s="61"/>
      <c r="D40" s="61"/>
      <c r="E40" s="61"/>
      <c r="F40" s="61"/>
      <c r="G40" s="61"/>
      <c r="H40" s="17" t="s">
        <v>186</v>
      </c>
      <c r="I40" s="63"/>
      <c r="J40" s="74"/>
      <c r="K40" s="71"/>
      <c r="L40" s="61"/>
      <c r="M40" s="71"/>
      <c r="N40" s="75"/>
      <c r="O40" s="73"/>
      <c r="P40" s="17">
        <v>2</v>
      </c>
      <c r="Q40" s="17" t="s">
        <v>187</v>
      </c>
      <c r="R40" s="17" t="s">
        <v>62</v>
      </c>
      <c r="S40" s="18" t="s">
        <v>63</v>
      </c>
      <c r="T40" s="18" t="s">
        <v>64</v>
      </c>
      <c r="U40" s="18" t="s">
        <v>65</v>
      </c>
      <c r="V40" s="18" t="s">
        <v>66</v>
      </c>
      <c r="W40" s="18" t="s">
        <v>67</v>
      </c>
      <c r="X40" s="19" t="s">
        <v>469</v>
      </c>
      <c r="Y40" s="71"/>
      <c r="Z40" s="61"/>
      <c r="AA40" s="71"/>
      <c r="AB40" s="61"/>
      <c r="AC40" s="73"/>
      <c r="AD40" s="69"/>
      <c r="AE40" s="20" t="s">
        <v>72</v>
      </c>
      <c r="AF40" s="20" t="s">
        <v>72</v>
      </c>
      <c r="AG40" s="17" t="s">
        <v>72</v>
      </c>
      <c r="AH40" s="17" t="s">
        <v>86</v>
      </c>
      <c r="AI40" s="17" t="s">
        <v>86</v>
      </c>
      <c r="AJ40" s="69"/>
      <c r="AK40" s="69"/>
      <c r="AL40" s="69"/>
      <c r="AM40" s="69"/>
      <c r="AN40" s="69"/>
      <c r="AO40" s="69"/>
    </row>
    <row r="41" spans="1:41" ht="48">
      <c r="A41" s="61"/>
      <c r="B41" s="61"/>
      <c r="C41" s="61"/>
      <c r="D41" s="61"/>
      <c r="E41" s="61"/>
      <c r="F41" s="61"/>
      <c r="G41" s="61"/>
      <c r="H41" s="17" t="s">
        <v>189</v>
      </c>
      <c r="I41" s="63"/>
      <c r="J41" s="74"/>
      <c r="K41" s="71"/>
      <c r="L41" s="61"/>
      <c r="M41" s="71"/>
      <c r="N41" s="75"/>
      <c r="O41" s="73"/>
      <c r="P41" s="17">
        <v>3</v>
      </c>
      <c r="Q41" s="17" t="s">
        <v>470</v>
      </c>
      <c r="R41" s="17" t="s">
        <v>62</v>
      </c>
      <c r="S41" s="18" t="s">
        <v>83</v>
      </c>
      <c r="T41" s="18" t="s">
        <v>64</v>
      </c>
      <c r="U41" s="18" t="s">
        <v>65</v>
      </c>
      <c r="V41" s="18" t="s">
        <v>66</v>
      </c>
      <c r="W41" s="18" t="s">
        <v>67</v>
      </c>
      <c r="X41" s="19" t="s">
        <v>191</v>
      </c>
      <c r="Y41" s="71"/>
      <c r="Z41" s="61"/>
      <c r="AA41" s="71"/>
      <c r="AB41" s="61"/>
      <c r="AC41" s="73"/>
      <c r="AD41" s="69"/>
      <c r="AE41" s="20" t="s">
        <v>72</v>
      </c>
      <c r="AF41" s="20" t="s">
        <v>72</v>
      </c>
      <c r="AG41" s="17" t="s">
        <v>72</v>
      </c>
      <c r="AH41" s="17" t="s">
        <v>86</v>
      </c>
      <c r="AI41" s="17" t="s">
        <v>86</v>
      </c>
      <c r="AJ41" s="70"/>
      <c r="AK41" s="70"/>
      <c r="AL41" s="70"/>
      <c r="AM41" s="70"/>
      <c r="AN41" s="70"/>
      <c r="AO41" s="70"/>
    </row>
    <row r="42" spans="1:41" ht="72">
      <c r="A42" s="61"/>
      <c r="B42" s="61"/>
      <c r="C42" s="61"/>
      <c r="D42" s="61"/>
      <c r="E42" s="61"/>
      <c r="F42" s="61"/>
      <c r="G42" s="61"/>
      <c r="H42" s="17" t="s">
        <v>192</v>
      </c>
      <c r="I42" s="63"/>
      <c r="J42" s="74"/>
      <c r="K42" s="71"/>
      <c r="L42" s="61"/>
      <c r="M42" s="71"/>
      <c r="N42" s="75"/>
      <c r="O42" s="73"/>
      <c r="P42" s="17">
        <v>4</v>
      </c>
      <c r="Q42" s="17" t="s">
        <v>471</v>
      </c>
      <c r="R42" s="17" t="s">
        <v>62</v>
      </c>
      <c r="S42" s="18" t="s">
        <v>63</v>
      </c>
      <c r="T42" s="18" t="s">
        <v>64</v>
      </c>
      <c r="U42" s="18" t="s">
        <v>65</v>
      </c>
      <c r="V42" s="18" t="s">
        <v>66</v>
      </c>
      <c r="W42" s="18" t="s">
        <v>67</v>
      </c>
      <c r="X42" s="19" t="s">
        <v>472</v>
      </c>
      <c r="Y42" s="71"/>
      <c r="Z42" s="61"/>
      <c r="AA42" s="71"/>
      <c r="AB42" s="61"/>
      <c r="AC42" s="73"/>
      <c r="AD42" s="69"/>
      <c r="AE42" s="20" t="s">
        <v>72</v>
      </c>
      <c r="AF42" s="20" t="s">
        <v>72</v>
      </c>
      <c r="AG42" s="17" t="s">
        <v>72</v>
      </c>
      <c r="AH42" s="17" t="s">
        <v>86</v>
      </c>
      <c r="AI42" s="17" t="s">
        <v>86</v>
      </c>
      <c r="AJ42" s="68" t="s">
        <v>195</v>
      </c>
      <c r="AK42" s="68" t="s">
        <v>196</v>
      </c>
      <c r="AL42" s="68" t="s">
        <v>77</v>
      </c>
      <c r="AM42" s="68" t="s">
        <v>197</v>
      </c>
      <c r="AN42" s="68" t="s">
        <v>86</v>
      </c>
      <c r="AO42" s="68" t="s">
        <v>198</v>
      </c>
    </row>
    <row r="43" spans="1:41" ht="72">
      <c r="A43" s="61"/>
      <c r="B43" s="61"/>
      <c r="C43" s="61"/>
      <c r="D43" s="61"/>
      <c r="E43" s="61"/>
      <c r="F43" s="61"/>
      <c r="G43" s="61"/>
      <c r="H43" s="17" t="s">
        <v>86</v>
      </c>
      <c r="I43" s="63"/>
      <c r="J43" s="74"/>
      <c r="K43" s="71"/>
      <c r="L43" s="61"/>
      <c r="M43" s="71"/>
      <c r="N43" s="75"/>
      <c r="O43" s="73"/>
      <c r="P43" s="17">
        <v>5</v>
      </c>
      <c r="Q43" s="17" t="s">
        <v>199</v>
      </c>
      <c r="R43" s="17" t="s">
        <v>26</v>
      </c>
      <c r="S43" s="18" t="s">
        <v>89</v>
      </c>
      <c r="T43" s="18" t="s">
        <v>64</v>
      </c>
      <c r="U43" s="18" t="s">
        <v>65</v>
      </c>
      <c r="V43" s="18" t="s">
        <v>84</v>
      </c>
      <c r="W43" s="18" t="s">
        <v>67</v>
      </c>
      <c r="X43" s="19" t="s">
        <v>180</v>
      </c>
      <c r="Y43" s="71"/>
      <c r="Z43" s="61"/>
      <c r="AA43" s="71"/>
      <c r="AB43" s="61"/>
      <c r="AC43" s="73"/>
      <c r="AD43" s="69"/>
      <c r="AE43" s="20" t="s">
        <v>72</v>
      </c>
      <c r="AF43" s="20" t="s">
        <v>72</v>
      </c>
      <c r="AG43" s="17" t="s">
        <v>72</v>
      </c>
      <c r="AH43" s="17"/>
      <c r="AI43" s="17"/>
      <c r="AJ43" s="69"/>
      <c r="AK43" s="69"/>
      <c r="AL43" s="69"/>
      <c r="AM43" s="69"/>
      <c r="AN43" s="69"/>
      <c r="AO43" s="69"/>
    </row>
    <row r="44" spans="1:41" ht="14.25">
      <c r="A44" s="61"/>
      <c r="B44" s="61"/>
      <c r="C44" s="61"/>
      <c r="D44" s="61"/>
      <c r="E44" s="61"/>
      <c r="F44" s="61"/>
      <c r="G44" s="61"/>
      <c r="H44" s="17" t="s">
        <v>86</v>
      </c>
      <c r="I44" s="64"/>
      <c r="J44" s="74"/>
      <c r="K44" s="71"/>
      <c r="L44" s="61"/>
      <c r="M44" s="71"/>
      <c r="N44" s="75"/>
      <c r="O44" s="73"/>
      <c r="P44" s="17">
        <v>6</v>
      </c>
      <c r="Q44" s="17" t="s">
        <v>86</v>
      </c>
      <c r="R44" s="17" t="s">
        <v>91</v>
      </c>
      <c r="S44" s="18" t="s">
        <v>86</v>
      </c>
      <c r="T44" s="18" t="s">
        <v>86</v>
      </c>
      <c r="U44" s="18" t="s">
        <v>86</v>
      </c>
      <c r="V44" s="18" t="s">
        <v>86</v>
      </c>
      <c r="W44" s="18" t="s">
        <v>86</v>
      </c>
      <c r="X44" s="19" t="s">
        <v>86</v>
      </c>
      <c r="Y44" s="71"/>
      <c r="Z44" s="61"/>
      <c r="AA44" s="71"/>
      <c r="AB44" s="61"/>
      <c r="AC44" s="73"/>
      <c r="AD44" s="70"/>
      <c r="AE44" s="20" t="s">
        <v>72</v>
      </c>
      <c r="AF44" s="20" t="s">
        <v>72</v>
      </c>
      <c r="AG44" s="17" t="s">
        <v>72</v>
      </c>
      <c r="AH44" s="17"/>
      <c r="AI44" s="17"/>
      <c r="AJ44" s="70"/>
      <c r="AK44" s="70"/>
      <c r="AL44" s="70"/>
      <c r="AM44" s="70"/>
      <c r="AN44" s="70"/>
      <c r="AO44" s="70"/>
    </row>
    <row r="45" spans="1:41" ht="60">
      <c r="A45" s="61" t="s">
        <v>48</v>
      </c>
      <c r="B45" s="61" t="s">
        <v>171</v>
      </c>
      <c r="C45" s="61" t="s">
        <v>172</v>
      </c>
      <c r="D45" s="61" t="s">
        <v>173</v>
      </c>
      <c r="E45" s="61" t="s">
        <v>52</v>
      </c>
      <c r="F45" s="61" t="s">
        <v>200</v>
      </c>
      <c r="G45" s="61" t="s">
        <v>201</v>
      </c>
      <c r="H45" s="17" t="s">
        <v>202</v>
      </c>
      <c r="I45" s="62" t="s">
        <v>203</v>
      </c>
      <c r="J45" s="74" t="s">
        <v>57</v>
      </c>
      <c r="K45" s="71" t="s">
        <v>135</v>
      </c>
      <c r="L45" s="72">
        <v>0.2</v>
      </c>
      <c r="M45" s="71" t="s">
        <v>59</v>
      </c>
      <c r="N45" s="75">
        <v>0.8</v>
      </c>
      <c r="O45" s="73" t="s">
        <v>60</v>
      </c>
      <c r="P45" s="17">
        <v>1</v>
      </c>
      <c r="Q45" s="17" t="s">
        <v>187</v>
      </c>
      <c r="R45" s="17" t="s">
        <v>62</v>
      </c>
      <c r="S45" s="18" t="s">
        <v>63</v>
      </c>
      <c r="T45" s="18" t="s">
        <v>64</v>
      </c>
      <c r="U45" s="18" t="s">
        <v>65</v>
      </c>
      <c r="V45" s="18" t="s">
        <v>66</v>
      </c>
      <c r="W45" s="18" t="s">
        <v>67</v>
      </c>
      <c r="X45" s="19" t="s">
        <v>188</v>
      </c>
      <c r="Y45" s="71" t="s">
        <v>135</v>
      </c>
      <c r="Z45" s="72">
        <v>7.1999999999999995E-2</v>
      </c>
      <c r="AA45" s="71" t="s">
        <v>70</v>
      </c>
      <c r="AB45" s="72">
        <v>0.60000000000000009</v>
      </c>
      <c r="AC45" s="73" t="s">
        <v>70</v>
      </c>
      <c r="AD45" s="68" t="s">
        <v>71</v>
      </c>
      <c r="AE45" s="20" t="s">
        <v>72</v>
      </c>
      <c r="AF45" s="20" t="s">
        <v>72</v>
      </c>
      <c r="AG45" s="17" t="s">
        <v>72</v>
      </c>
      <c r="AH45" s="17" t="s">
        <v>73</v>
      </c>
      <c r="AI45" s="17" t="s">
        <v>207</v>
      </c>
      <c r="AJ45" s="68" t="s">
        <v>208</v>
      </c>
      <c r="AK45" s="68" t="s">
        <v>209</v>
      </c>
      <c r="AL45" s="68" t="s">
        <v>77</v>
      </c>
      <c r="AM45" s="68" t="s">
        <v>197</v>
      </c>
      <c r="AN45" s="68" t="s">
        <v>86</v>
      </c>
      <c r="AO45" s="68" t="s">
        <v>198</v>
      </c>
    </row>
    <row r="46" spans="1:41" ht="84">
      <c r="A46" s="61"/>
      <c r="B46" s="61"/>
      <c r="C46" s="61"/>
      <c r="D46" s="61"/>
      <c r="E46" s="61"/>
      <c r="F46" s="61"/>
      <c r="G46" s="61"/>
      <c r="H46" s="17" t="s">
        <v>210</v>
      </c>
      <c r="I46" s="63"/>
      <c r="J46" s="74"/>
      <c r="K46" s="71"/>
      <c r="L46" s="61"/>
      <c r="M46" s="71"/>
      <c r="N46" s="75"/>
      <c r="O46" s="73"/>
      <c r="P46" s="17">
        <v>2</v>
      </c>
      <c r="Q46" s="17" t="s">
        <v>473</v>
      </c>
      <c r="R46" s="17" t="s">
        <v>62</v>
      </c>
      <c r="S46" s="18" t="s">
        <v>63</v>
      </c>
      <c r="T46" s="18" t="s">
        <v>64</v>
      </c>
      <c r="U46" s="18" t="s">
        <v>65</v>
      </c>
      <c r="V46" s="18" t="s">
        <v>66</v>
      </c>
      <c r="W46" s="18" t="s">
        <v>67</v>
      </c>
      <c r="X46" s="19" t="s">
        <v>474</v>
      </c>
      <c r="Y46" s="71"/>
      <c r="Z46" s="61"/>
      <c r="AA46" s="71"/>
      <c r="AB46" s="61"/>
      <c r="AC46" s="73"/>
      <c r="AD46" s="69"/>
      <c r="AE46" s="20" t="s">
        <v>72</v>
      </c>
      <c r="AF46" s="20" t="s">
        <v>72</v>
      </c>
      <c r="AG46" s="17" t="s">
        <v>72</v>
      </c>
      <c r="AH46" s="17" t="s">
        <v>86</v>
      </c>
      <c r="AI46" s="17" t="s">
        <v>86</v>
      </c>
      <c r="AJ46" s="69"/>
      <c r="AK46" s="69"/>
      <c r="AL46" s="69"/>
      <c r="AM46" s="69"/>
      <c r="AN46" s="69"/>
      <c r="AO46" s="69"/>
    </row>
    <row r="47" spans="1:41" ht="48">
      <c r="A47" s="61"/>
      <c r="B47" s="61"/>
      <c r="C47" s="61"/>
      <c r="D47" s="61"/>
      <c r="E47" s="61"/>
      <c r="F47" s="61"/>
      <c r="G47" s="61"/>
      <c r="H47" s="17" t="s">
        <v>86</v>
      </c>
      <c r="I47" s="63"/>
      <c r="J47" s="74"/>
      <c r="K47" s="71"/>
      <c r="L47" s="61"/>
      <c r="M47" s="71"/>
      <c r="N47" s="75"/>
      <c r="O47" s="73"/>
      <c r="P47" s="17">
        <v>3</v>
      </c>
      <c r="Q47" s="17" t="s">
        <v>213</v>
      </c>
      <c r="R47" s="17" t="s">
        <v>26</v>
      </c>
      <c r="S47" s="18" t="s">
        <v>89</v>
      </c>
      <c r="T47" s="18" t="s">
        <v>64</v>
      </c>
      <c r="U47" s="18" t="s">
        <v>65</v>
      </c>
      <c r="V47" s="18" t="s">
        <v>84</v>
      </c>
      <c r="W47" s="18" t="s">
        <v>67</v>
      </c>
      <c r="X47" s="19" t="s">
        <v>475</v>
      </c>
      <c r="Y47" s="71"/>
      <c r="Z47" s="61"/>
      <c r="AA47" s="71"/>
      <c r="AB47" s="61"/>
      <c r="AC47" s="73"/>
      <c r="AD47" s="69"/>
      <c r="AE47" s="20" t="s">
        <v>72</v>
      </c>
      <c r="AF47" s="20" t="s">
        <v>72</v>
      </c>
      <c r="AG47" s="17" t="s">
        <v>72</v>
      </c>
      <c r="AH47" s="17" t="s">
        <v>86</v>
      </c>
      <c r="AI47" s="17" t="s">
        <v>86</v>
      </c>
      <c r="AJ47" s="70"/>
      <c r="AK47" s="70"/>
      <c r="AL47" s="70"/>
      <c r="AM47" s="70"/>
      <c r="AN47" s="70"/>
      <c r="AO47" s="70"/>
    </row>
    <row r="48" spans="1:41" ht="14.25">
      <c r="A48" s="61"/>
      <c r="B48" s="61"/>
      <c r="C48" s="61"/>
      <c r="D48" s="61"/>
      <c r="E48" s="61"/>
      <c r="F48" s="61"/>
      <c r="G48" s="61"/>
      <c r="H48" s="17" t="s">
        <v>86</v>
      </c>
      <c r="I48" s="63"/>
      <c r="J48" s="74"/>
      <c r="K48" s="71"/>
      <c r="L48" s="61"/>
      <c r="M48" s="71"/>
      <c r="N48" s="75"/>
      <c r="O48" s="73"/>
      <c r="P48" s="17">
        <v>4</v>
      </c>
      <c r="Q48" s="17" t="s">
        <v>86</v>
      </c>
      <c r="R48" s="17" t="s">
        <v>91</v>
      </c>
      <c r="S48" s="18" t="s">
        <v>86</v>
      </c>
      <c r="T48" s="18" t="s">
        <v>86</v>
      </c>
      <c r="U48" s="18" t="s">
        <v>86</v>
      </c>
      <c r="V48" s="18" t="s">
        <v>86</v>
      </c>
      <c r="W48" s="18" t="s">
        <v>86</v>
      </c>
      <c r="X48" s="19" t="s">
        <v>86</v>
      </c>
      <c r="Y48" s="71"/>
      <c r="Z48" s="61"/>
      <c r="AA48" s="71"/>
      <c r="AB48" s="61"/>
      <c r="AC48" s="73"/>
      <c r="AD48" s="69"/>
      <c r="AE48" s="20" t="s">
        <v>72</v>
      </c>
      <c r="AF48" s="20" t="s">
        <v>72</v>
      </c>
      <c r="AG48" s="17" t="s">
        <v>72</v>
      </c>
      <c r="AH48" s="17" t="s">
        <v>86</v>
      </c>
      <c r="AI48" s="17" t="s">
        <v>86</v>
      </c>
      <c r="AJ48" s="68" t="s">
        <v>86</v>
      </c>
      <c r="AK48" s="68" t="s">
        <v>86</v>
      </c>
      <c r="AL48" s="68" t="s">
        <v>86</v>
      </c>
      <c r="AM48" s="68" t="s">
        <v>86</v>
      </c>
      <c r="AN48" s="68" t="s">
        <v>86</v>
      </c>
      <c r="AO48" s="68" t="s">
        <v>86</v>
      </c>
    </row>
    <row r="49" spans="1:41" ht="14.25">
      <c r="A49" s="61"/>
      <c r="B49" s="61"/>
      <c r="C49" s="61"/>
      <c r="D49" s="61"/>
      <c r="E49" s="61"/>
      <c r="F49" s="61"/>
      <c r="G49" s="61"/>
      <c r="H49" s="17" t="s">
        <v>86</v>
      </c>
      <c r="I49" s="63"/>
      <c r="J49" s="74"/>
      <c r="K49" s="71"/>
      <c r="L49" s="61"/>
      <c r="M49" s="71"/>
      <c r="N49" s="75"/>
      <c r="O49" s="73"/>
      <c r="P49" s="17">
        <v>5</v>
      </c>
      <c r="Q49" s="17" t="s">
        <v>86</v>
      </c>
      <c r="R49" s="17" t="s">
        <v>91</v>
      </c>
      <c r="S49" s="18" t="s">
        <v>86</v>
      </c>
      <c r="T49" s="18" t="s">
        <v>86</v>
      </c>
      <c r="U49" s="18" t="s">
        <v>86</v>
      </c>
      <c r="V49" s="18" t="s">
        <v>86</v>
      </c>
      <c r="W49" s="18" t="s">
        <v>86</v>
      </c>
      <c r="X49" s="19" t="s">
        <v>86</v>
      </c>
      <c r="Y49" s="71"/>
      <c r="Z49" s="61"/>
      <c r="AA49" s="71"/>
      <c r="AB49" s="61"/>
      <c r="AC49" s="73"/>
      <c r="AD49" s="69"/>
      <c r="AE49" s="20" t="s">
        <v>72</v>
      </c>
      <c r="AF49" s="20" t="s">
        <v>72</v>
      </c>
      <c r="AG49" s="17" t="s">
        <v>72</v>
      </c>
      <c r="AH49" s="17"/>
      <c r="AI49" s="17"/>
      <c r="AJ49" s="69"/>
      <c r="AK49" s="69"/>
      <c r="AL49" s="69"/>
      <c r="AM49" s="69"/>
      <c r="AN49" s="69"/>
      <c r="AO49" s="69"/>
    </row>
    <row r="50" spans="1:41" ht="14.25">
      <c r="A50" s="61"/>
      <c r="B50" s="61"/>
      <c r="C50" s="61"/>
      <c r="D50" s="61"/>
      <c r="E50" s="61"/>
      <c r="F50" s="61"/>
      <c r="G50" s="61"/>
      <c r="H50" s="17" t="s">
        <v>86</v>
      </c>
      <c r="I50" s="64"/>
      <c r="J50" s="74"/>
      <c r="K50" s="71"/>
      <c r="L50" s="61"/>
      <c r="M50" s="71"/>
      <c r="N50" s="75"/>
      <c r="O50" s="73"/>
      <c r="P50" s="17">
        <v>6</v>
      </c>
      <c r="Q50" s="17" t="s">
        <v>86</v>
      </c>
      <c r="R50" s="17" t="s">
        <v>91</v>
      </c>
      <c r="S50" s="18" t="s">
        <v>86</v>
      </c>
      <c r="T50" s="18" t="s">
        <v>86</v>
      </c>
      <c r="U50" s="18" t="s">
        <v>86</v>
      </c>
      <c r="V50" s="18" t="s">
        <v>86</v>
      </c>
      <c r="W50" s="18" t="s">
        <v>86</v>
      </c>
      <c r="X50" s="19" t="s">
        <v>86</v>
      </c>
      <c r="Y50" s="71"/>
      <c r="Z50" s="61"/>
      <c r="AA50" s="71"/>
      <c r="AB50" s="61"/>
      <c r="AC50" s="73"/>
      <c r="AD50" s="70"/>
      <c r="AE50" s="20" t="s">
        <v>72</v>
      </c>
      <c r="AF50" s="20" t="s">
        <v>72</v>
      </c>
      <c r="AG50" s="17" t="s">
        <v>72</v>
      </c>
      <c r="AH50" s="17"/>
      <c r="AI50" s="17"/>
      <c r="AJ50" s="70"/>
      <c r="AK50" s="70"/>
      <c r="AL50" s="70"/>
      <c r="AM50" s="70"/>
      <c r="AN50" s="70"/>
      <c r="AO50" s="70"/>
    </row>
    <row r="51" spans="1:41" ht="132">
      <c r="A51" s="61" t="s">
        <v>48</v>
      </c>
      <c r="B51" s="61" t="s">
        <v>214</v>
      </c>
      <c r="C51" s="61" t="s">
        <v>215</v>
      </c>
      <c r="D51" s="61" t="s">
        <v>216</v>
      </c>
      <c r="E51" s="61" t="s">
        <v>52</v>
      </c>
      <c r="F51" s="61" t="s">
        <v>217</v>
      </c>
      <c r="G51" s="61" t="s">
        <v>218</v>
      </c>
      <c r="H51" s="17" t="s">
        <v>219</v>
      </c>
      <c r="I51" s="62" t="s">
        <v>220</v>
      </c>
      <c r="J51" s="74" t="s">
        <v>57</v>
      </c>
      <c r="K51" s="71" t="s">
        <v>99</v>
      </c>
      <c r="L51" s="72">
        <v>0.6</v>
      </c>
      <c r="M51" s="71" t="s">
        <v>204</v>
      </c>
      <c r="N51" s="75">
        <v>0.2</v>
      </c>
      <c r="O51" s="73" t="s">
        <v>70</v>
      </c>
      <c r="P51" s="17">
        <v>1</v>
      </c>
      <c r="Q51" s="17" t="s">
        <v>221</v>
      </c>
      <c r="R51" s="17" t="s">
        <v>62</v>
      </c>
      <c r="S51" s="18" t="s">
        <v>63</v>
      </c>
      <c r="T51" s="18" t="s">
        <v>64</v>
      </c>
      <c r="U51" s="18" t="s">
        <v>65</v>
      </c>
      <c r="V51" s="18" t="s">
        <v>66</v>
      </c>
      <c r="W51" s="18" t="s">
        <v>67</v>
      </c>
      <c r="X51" s="19" t="s">
        <v>222</v>
      </c>
      <c r="Y51" s="71" t="s">
        <v>69</v>
      </c>
      <c r="Z51" s="72">
        <v>0.216</v>
      </c>
      <c r="AA51" s="71" t="s">
        <v>204</v>
      </c>
      <c r="AB51" s="72">
        <v>0.15000000000000002</v>
      </c>
      <c r="AC51" s="73" t="s">
        <v>205</v>
      </c>
      <c r="AD51" s="68" t="s">
        <v>71</v>
      </c>
      <c r="AE51" s="20" t="s">
        <v>72</v>
      </c>
      <c r="AF51" s="20" t="s">
        <v>72</v>
      </c>
      <c r="AG51" s="17" t="s">
        <v>72</v>
      </c>
      <c r="AH51" s="17" t="s">
        <v>73</v>
      </c>
      <c r="AI51" s="17" t="s">
        <v>223</v>
      </c>
      <c r="AJ51" s="68" t="s">
        <v>476</v>
      </c>
      <c r="AK51" s="68" t="s">
        <v>477</v>
      </c>
      <c r="AL51" s="68" t="s">
        <v>106</v>
      </c>
      <c r="AM51" s="68" t="s">
        <v>226</v>
      </c>
      <c r="AN51" s="68" t="s">
        <v>227</v>
      </c>
      <c r="AO51" s="68" t="s">
        <v>108</v>
      </c>
    </row>
    <row r="52" spans="1:41" ht="120">
      <c r="A52" s="61"/>
      <c r="B52" s="61"/>
      <c r="C52" s="61"/>
      <c r="D52" s="61"/>
      <c r="E52" s="61"/>
      <c r="F52" s="61"/>
      <c r="G52" s="61"/>
      <c r="H52" s="17" t="s">
        <v>228</v>
      </c>
      <c r="I52" s="63"/>
      <c r="J52" s="74"/>
      <c r="K52" s="71"/>
      <c r="L52" s="61"/>
      <c r="M52" s="71"/>
      <c r="N52" s="75"/>
      <c r="O52" s="73"/>
      <c r="P52" s="17">
        <v>2</v>
      </c>
      <c r="Q52" s="17" t="s">
        <v>229</v>
      </c>
      <c r="R52" s="17" t="s">
        <v>62</v>
      </c>
      <c r="S52" s="18" t="s">
        <v>63</v>
      </c>
      <c r="T52" s="18" t="s">
        <v>64</v>
      </c>
      <c r="U52" s="18" t="s">
        <v>65</v>
      </c>
      <c r="V52" s="18" t="s">
        <v>66</v>
      </c>
      <c r="W52" s="18" t="s">
        <v>67</v>
      </c>
      <c r="X52" s="19" t="s">
        <v>230</v>
      </c>
      <c r="Y52" s="71"/>
      <c r="Z52" s="61"/>
      <c r="AA52" s="71"/>
      <c r="AB52" s="61"/>
      <c r="AC52" s="73"/>
      <c r="AD52" s="69"/>
      <c r="AE52" s="20" t="s">
        <v>72</v>
      </c>
      <c r="AF52" s="20" t="s">
        <v>72</v>
      </c>
      <c r="AG52" s="17" t="s">
        <v>72</v>
      </c>
      <c r="AH52" s="17" t="s">
        <v>86</v>
      </c>
      <c r="AI52" s="17" t="s">
        <v>86</v>
      </c>
      <c r="AJ52" s="69"/>
      <c r="AK52" s="69"/>
      <c r="AL52" s="69"/>
      <c r="AM52" s="69"/>
      <c r="AN52" s="69"/>
      <c r="AO52" s="69"/>
    </row>
    <row r="53" spans="1:41" ht="60">
      <c r="A53" s="61"/>
      <c r="B53" s="61"/>
      <c r="C53" s="61"/>
      <c r="D53" s="61"/>
      <c r="E53" s="61"/>
      <c r="F53" s="61"/>
      <c r="G53" s="61"/>
      <c r="H53" s="17" t="s">
        <v>231</v>
      </c>
      <c r="I53" s="63"/>
      <c r="J53" s="74"/>
      <c r="K53" s="71"/>
      <c r="L53" s="61"/>
      <c r="M53" s="71"/>
      <c r="N53" s="75"/>
      <c r="O53" s="73"/>
      <c r="P53" s="17">
        <v>3</v>
      </c>
      <c r="Q53" s="17" t="s">
        <v>232</v>
      </c>
      <c r="R53" s="17" t="s">
        <v>26</v>
      </c>
      <c r="S53" s="18" t="s">
        <v>89</v>
      </c>
      <c r="T53" s="18" t="s">
        <v>64</v>
      </c>
      <c r="U53" s="18" t="s">
        <v>65</v>
      </c>
      <c r="V53" s="18" t="s">
        <v>84</v>
      </c>
      <c r="W53" s="18" t="s">
        <v>67</v>
      </c>
      <c r="X53" s="19" t="s">
        <v>478</v>
      </c>
      <c r="Y53" s="71"/>
      <c r="Z53" s="61"/>
      <c r="AA53" s="71"/>
      <c r="AB53" s="61"/>
      <c r="AC53" s="73"/>
      <c r="AD53" s="69"/>
      <c r="AE53" s="20" t="s">
        <v>72</v>
      </c>
      <c r="AF53" s="20" t="s">
        <v>72</v>
      </c>
      <c r="AG53" s="17" t="s">
        <v>72</v>
      </c>
      <c r="AH53" s="17" t="s">
        <v>86</v>
      </c>
      <c r="AI53" s="17" t="s">
        <v>86</v>
      </c>
      <c r="AJ53" s="70"/>
      <c r="AK53" s="70"/>
      <c r="AL53" s="70"/>
      <c r="AM53" s="70"/>
      <c r="AN53" s="70"/>
      <c r="AO53" s="70"/>
    </row>
    <row r="54" spans="1:41" ht="14.25">
      <c r="A54" s="61"/>
      <c r="B54" s="61"/>
      <c r="C54" s="61"/>
      <c r="D54" s="61"/>
      <c r="E54" s="61"/>
      <c r="F54" s="61"/>
      <c r="G54" s="61"/>
      <c r="H54" s="17" t="s">
        <v>86</v>
      </c>
      <c r="I54" s="63"/>
      <c r="J54" s="74"/>
      <c r="K54" s="71"/>
      <c r="L54" s="61"/>
      <c r="M54" s="71"/>
      <c r="N54" s="75"/>
      <c r="O54" s="73"/>
      <c r="P54" s="17">
        <v>4</v>
      </c>
      <c r="Q54" s="17" t="s">
        <v>86</v>
      </c>
      <c r="R54" s="17" t="s">
        <v>91</v>
      </c>
      <c r="S54" s="18" t="s">
        <v>86</v>
      </c>
      <c r="T54" s="18" t="s">
        <v>86</v>
      </c>
      <c r="U54" s="18" t="s">
        <v>86</v>
      </c>
      <c r="V54" s="18" t="s">
        <v>86</v>
      </c>
      <c r="W54" s="18" t="s">
        <v>86</v>
      </c>
      <c r="X54" s="19" t="s">
        <v>86</v>
      </c>
      <c r="Y54" s="71"/>
      <c r="Z54" s="61"/>
      <c r="AA54" s="71"/>
      <c r="AB54" s="61"/>
      <c r="AC54" s="73"/>
      <c r="AD54" s="69"/>
      <c r="AE54" s="20" t="s">
        <v>72</v>
      </c>
      <c r="AF54" s="20" t="s">
        <v>72</v>
      </c>
      <c r="AG54" s="17" t="s">
        <v>72</v>
      </c>
      <c r="AH54" s="17" t="s">
        <v>86</v>
      </c>
      <c r="AI54" s="17" t="s">
        <v>86</v>
      </c>
      <c r="AJ54" s="68" t="s">
        <v>86</v>
      </c>
      <c r="AK54" s="68" t="s">
        <v>86</v>
      </c>
      <c r="AL54" s="68" t="s">
        <v>86</v>
      </c>
      <c r="AM54" s="68" t="s">
        <v>86</v>
      </c>
      <c r="AN54" s="68" t="s">
        <v>86</v>
      </c>
      <c r="AO54" s="68" t="s">
        <v>86</v>
      </c>
    </row>
    <row r="55" spans="1:41" ht="14.25">
      <c r="A55" s="61"/>
      <c r="B55" s="61"/>
      <c r="C55" s="61"/>
      <c r="D55" s="61"/>
      <c r="E55" s="61"/>
      <c r="F55" s="61"/>
      <c r="G55" s="61"/>
      <c r="H55" s="17" t="s">
        <v>86</v>
      </c>
      <c r="I55" s="63"/>
      <c r="J55" s="74"/>
      <c r="K55" s="71"/>
      <c r="L55" s="61"/>
      <c r="M55" s="71"/>
      <c r="N55" s="75"/>
      <c r="O55" s="73"/>
      <c r="P55" s="17">
        <v>5</v>
      </c>
      <c r="Q55" s="17" t="s">
        <v>86</v>
      </c>
      <c r="R55" s="17" t="s">
        <v>91</v>
      </c>
      <c r="S55" s="18" t="s">
        <v>86</v>
      </c>
      <c r="T55" s="18" t="s">
        <v>86</v>
      </c>
      <c r="U55" s="18" t="s">
        <v>86</v>
      </c>
      <c r="V55" s="18" t="s">
        <v>86</v>
      </c>
      <c r="W55" s="18" t="s">
        <v>86</v>
      </c>
      <c r="X55" s="19" t="s">
        <v>86</v>
      </c>
      <c r="Y55" s="71"/>
      <c r="Z55" s="61"/>
      <c r="AA55" s="71"/>
      <c r="AB55" s="61"/>
      <c r="AC55" s="73"/>
      <c r="AD55" s="69"/>
      <c r="AE55" s="20" t="s">
        <v>72</v>
      </c>
      <c r="AF55" s="20" t="s">
        <v>72</v>
      </c>
      <c r="AG55" s="17" t="s">
        <v>72</v>
      </c>
      <c r="AH55" s="17"/>
      <c r="AI55" s="17"/>
      <c r="AJ55" s="69"/>
      <c r="AK55" s="69"/>
      <c r="AL55" s="69"/>
      <c r="AM55" s="69"/>
      <c r="AN55" s="69"/>
      <c r="AO55" s="69"/>
    </row>
    <row r="56" spans="1:41" ht="14.25">
      <c r="A56" s="61"/>
      <c r="B56" s="61"/>
      <c r="C56" s="61"/>
      <c r="D56" s="61"/>
      <c r="E56" s="61"/>
      <c r="F56" s="61"/>
      <c r="G56" s="61"/>
      <c r="H56" s="17" t="s">
        <v>86</v>
      </c>
      <c r="I56" s="64"/>
      <c r="J56" s="74"/>
      <c r="K56" s="71"/>
      <c r="L56" s="61"/>
      <c r="M56" s="71"/>
      <c r="N56" s="75"/>
      <c r="O56" s="73"/>
      <c r="P56" s="17">
        <v>6</v>
      </c>
      <c r="Q56" s="17" t="s">
        <v>86</v>
      </c>
      <c r="R56" s="17" t="s">
        <v>91</v>
      </c>
      <c r="S56" s="18" t="s">
        <v>86</v>
      </c>
      <c r="T56" s="18" t="s">
        <v>86</v>
      </c>
      <c r="U56" s="18" t="s">
        <v>86</v>
      </c>
      <c r="V56" s="18" t="s">
        <v>86</v>
      </c>
      <c r="W56" s="18" t="s">
        <v>86</v>
      </c>
      <c r="X56" s="19" t="s">
        <v>86</v>
      </c>
      <c r="Y56" s="71"/>
      <c r="Z56" s="61"/>
      <c r="AA56" s="71"/>
      <c r="AB56" s="61"/>
      <c r="AC56" s="73"/>
      <c r="AD56" s="70"/>
      <c r="AE56" s="20" t="s">
        <v>72</v>
      </c>
      <c r="AF56" s="20" t="s">
        <v>72</v>
      </c>
      <c r="AG56" s="17" t="s">
        <v>72</v>
      </c>
      <c r="AH56" s="17"/>
      <c r="AI56" s="17"/>
      <c r="AJ56" s="70"/>
      <c r="AK56" s="70"/>
      <c r="AL56" s="70"/>
      <c r="AM56" s="70"/>
      <c r="AN56" s="70"/>
      <c r="AO56" s="70"/>
    </row>
    <row r="57" spans="1:41" ht="48">
      <c r="A57" s="61" t="s">
        <v>48</v>
      </c>
      <c r="B57" s="61" t="s">
        <v>233</v>
      </c>
      <c r="C57" s="61" t="s">
        <v>234</v>
      </c>
      <c r="D57" s="61" t="s">
        <v>235</v>
      </c>
      <c r="E57" s="61" t="s">
        <v>236</v>
      </c>
      <c r="F57" s="61" t="s">
        <v>237</v>
      </c>
      <c r="G57" s="61" t="s">
        <v>238</v>
      </c>
      <c r="H57" s="17" t="s">
        <v>239</v>
      </c>
      <c r="I57" s="62" t="s">
        <v>240</v>
      </c>
      <c r="J57" s="74" t="s">
        <v>57</v>
      </c>
      <c r="K57" s="71" t="s">
        <v>69</v>
      </c>
      <c r="L57" s="72">
        <v>0.4</v>
      </c>
      <c r="M57" s="71" t="s">
        <v>70</v>
      </c>
      <c r="N57" s="75">
        <v>0.6</v>
      </c>
      <c r="O57" s="73" t="s">
        <v>70</v>
      </c>
      <c r="P57" s="17">
        <v>1</v>
      </c>
      <c r="Q57" s="17" t="s">
        <v>242</v>
      </c>
      <c r="R57" s="17" t="s">
        <v>62</v>
      </c>
      <c r="S57" s="18" t="s">
        <v>83</v>
      </c>
      <c r="T57" s="18" t="s">
        <v>64</v>
      </c>
      <c r="U57" s="18" t="s">
        <v>65</v>
      </c>
      <c r="V57" s="18" t="s">
        <v>66</v>
      </c>
      <c r="W57" s="18" t="s">
        <v>67</v>
      </c>
      <c r="X57" s="19" t="s">
        <v>243</v>
      </c>
      <c r="Y57" s="71" t="s">
        <v>69</v>
      </c>
      <c r="Z57" s="72">
        <v>0.28000000000000003</v>
      </c>
      <c r="AA57" s="71" t="s">
        <v>70</v>
      </c>
      <c r="AB57" s="72">
        <v>0.44999999999999996</v>
      </c>
      <c r="AC57" s="73" t="s">
        <v>70</v>
      </c>
      <c r="AD57" s="68" t="s">
        <v>71</v>
      </c>
      <c r="AE57" s="20" t="s">
        <v>72</v>
      </c>
      <c r="AF57" s="20" t="s">
        <v>72</v>
      </c>
      <c r="AG57" s="17" t="s">
        <v>72</v>
      </c>
      <c r="AH57" s="17" t="s">
        <v>73</v>
      </c>
      <c r="AI57" s="17" t="s">
        <v>244</v>
      </c>
      <c r="AJ57" s="68" t="s">
        <v>245</v>
      </c>
      <c r="AK57" s="68" t="s">
        <v>246</v>
      </c>
      <c r="AL57" s="68" t="s">
        <v>106</v>
      </c>
      <c r="AM57" s="68" t="s">
        <v>247</v>
      </c>
      <c r="AN57" s="68" t="s">
        <v>248</v>
      </c>
      <c r="AO57" s="68" t="s">
        <v>249</v>
      </c>
    </row>
    <row r="58" spans="1:41" ht="84">
      <c r="A58" s="61"/>
      <c r="B58" s="61"/>
      <c r="C58" s="61"/>
      <c r="D58" s="61"/>
      <c r="E58" s="61"/>
      <c r="F58" s="61"/>
      <c r="G58" s="61"/>
      <c r="H58" s="17" t="s">
        <v>250</v>
      </c>
      <c r="I58" s="63"/>
      <c r="J58" s="74"/>
      <c r="K58" s="71"/>
      <c r="L58" s="61"/>
      <c r="M58" s="71"/>
      <c r="N58" s="75"/>
      <c r="O58" s="73"/>
      <c r="P58" s="17">
        <v>2</v>
      </c>
      <c r="Q58" s="17" t="s">
        <v>479</v>
      </c>
      <c r="R58" s="17" t="s">
        <v>26</v>
      </c>
      <c r="S58" s="18" t="s">
        <v>89</v>
      </c>
      <c r="T58" s="18" t="s">
        <v>64</v>
      </c>
      <c r="U58" s="18" t="s">
        <v>65</v>
      </c>
      <c r="V58" s="18" t="s">
        <v>84</v>
      </c>
      <c r="W58" s="18" t="s">
        <v>67</v>
      </c>
      <c r="X58" s="19" t="s">
        <v>480</v>
      </c>
      <c r="Y58" s="71"/>
      <c r="Z58" s="61"/>
      <c r="AA58" s="71"/>
      <c r="AB58" s="61"/>
      <c r="AC58" s="73"/>
      <c r="AD58" s="69"/>
      <c r="AE58" s="20" t="s">
        <v>72</v>
      </c>
      <c r="AF58" s="20" t="s">
        <v>72</v>
      </c>
      <c r="AG58" s="17" t="s">
        <v>72</v>
      </c>
      <c r="AH58" s="17" t="s">
        <v>86</v>
      </c>
      <c r="AI58" s="17" t="s">
        <v>86</v>
      </c>
      <c r="AJ58" s="69"/>
      <c r="AK58" s="69"/>
      <c r="AL58" s="69"/>
      <c r="AM58" s="69"/>
      <c r="AN58" s="69"/>
      <c r="AO58" s="69"/>
    </row>
    <row r="59" spans="1:41" ht="14.25">
      <c r="A59" s="61"/>
      <c r="B59" s="61"/>
      <c r="C59" s="61"/>
      <c r="D59" s="61"/>
      <c r="E59" s="61"/>
      <c r="F59" s="61"/>
      <c r="G59" s="61"/>
      <c r="H59" s="17" t="s">
        <v>86</v>
      </c>
      <c r="I59" s="63"/>
      <c r="J59" s="74"/>
      <c r="K59" s="71"/>
      <c r="L59" s="61"/>
      <c r="M59" s="71"/>
      <c r="N59" s="75"/>
      <c r="O59" s="73"/>
      <c r="P59" s="17">
        <v>3</v>
      </c>
      <c r="Q59" s="17" t="s">
        <v>86</v>
      </c>
      <c r="R59" s="17" t="s">
        <v>91</v>
      </c>
      <c r="S59" s="18" t="s">
        <v>86</v>
      </c>
      <c r="T59" s="18" t="s">
        <v>86</v>
      </c>
      <c r="U59" s="18" t="s">
        <v>86</v>
      </c>
      <c r="V59" s="18" t="s">
        <v>86</v>
      </c>
      <c r="W59" s="18" t="s">
        <v>86</v>
      </c>
      <c r="X59" s="19" t="s">
        <v>86</v>
      </c>
      <c r="Y59" s="71"/>
      <c r="Z59" s="61"/>
      <c r="AA59" s="71"/>
      <c r="AB59" s="61"/>
      <c r="AC59" s="73"/>
      <c r="AD59" s="69"/>
      <c r="AE59" s="20" t="s">
        <v>72</v>
      </c>
      <c r="AF59" s="20" t="s">
        <v>72</v>
      </c>
      <c r="AG59" s="17" t="s">
        <v>72</v>
      </c>
      <c r="AH59" s="17" t="s">
        <v>86</v>
      </c>
      <c r="AI59" s="17" t="s">
        <v>86</v>
      </c>
      <c r="AJ59" s="70"/>
      <c r="AK59" s="70"/>
      <c r="AL59" s="70"/>
      <c r="AM59" s="70"/>
      <c r="AN59" s="70"/>
      <c r="AO59" s="70"/>
    </row>
    <row r="60" spans="1:41" ht="14.25">
      <c r="A60" s="61"/>
      <c r="B60" s="61"/>
      <c r="C60" s="61"/>
      <c r="D60" s="61"/>
      <c r="E60" s="61"/>
      <c r="F60" s="61"/>
      <c r="G60" s="61"/>
      <c r="H60" s="17" t="s">
        <v>86</v>
      </c>
      <c r="I60" s="63"/>
      <c r="J60" s="74"/>
      <c r="K60" s="71"/>
      <c r="L60" s="61"/>
      <c r="M60" s="71"/>
      <c r="N60" s="75"/>
      <c r="O60" s="73"/>
      <c r="P60" s="17">
        <v>4</v>
      </c>
      <c r="Q60" s="17" t="s">
        <v>86</v>
      </c>
      <c r="R60" s="17" t="s">
        <v>91</v>
      </c>
      <c r="S60" s="18" t="s">
        <v>86</v>
      </c>
      <c r="T60" s="18" t="s">
        <v>86</v>
      </c>
      <c r="U60" s="18" t="s">
        <v>86</v>
      </c>
      <c r="V60" s="18" t="s">
        <v>86</v>
      </c>
      <c r="W60" s="18" t="s">
        <v>86</v>
      </c>
      <c r="X60" s="19" t="s">
        <v>86</v>
      </c>
      <c r="Y60" s="71"/>
      <c r="Z60" s="61"/>
      <c r="AA60" s="71"/>
      <c r="AB60" s="61"/>
      <c r="AC60" s="73"/>
      <c r="AD60" s="69"/>
      <c r="AE60" s="20" t="s">
        <v>72</v>
      </c>
      <c r="AF60" s="20" t="s">
        <v>72</v>
      </c>
      <c r="AG60" s="17" t="s">
        <v>72</v>
      </c>
      <c r="AH60" s="17" t="s">
        <v>86</v>
      </c>
      <c r="AI60" s="17" t="s">
        <v>86</v>
      </c>
      <c r="AJ60" s="68" t="s">
        <v>86</v>
      </c>
      <c r="AK60" s="68" t="s">
        <v>86</v>
      </c>
      <c r="AL60" s="68" t="s">
        <v>86</v>
      </c>
      <c r="AM60" s="68" t="s">
        <v>86</v>
      </c>
      <c r="AN60" s="68" t="s">
        <v>86</v>
      </c>
      <c r="AO60" s="68" t="s">
        <v>86</v>
      </c>
    </row>
    <row r="61" spans="1:41" ht="14.25">
      <c r="A61" s="61"/>
      <c r="B61" s="61"/>
      <c r="C61" s="61"/>
      <c r="D61" s="61"/>
      <c r="E61" s="61"/>
      <c r="F61" s="61"/>
      <c r="G61" s="61"/>
      <c r="H61" s="17" t="s">
        <v>86</v>
      </c>
      <c r="I61" s="63"/>
      <c r="J61" s="74"/>
      <c r="K61" s="71"/>
      <c r="L61" s="61"/>
      <c r="M61" s="71"/>
      <c r="N61" s="75"/>
      <c r="O61" s="73"/>
      <c r="P61" s="17">
        <v>5</v>
      </c>
      <c r="Q61" s="17" t="s">
        <v>86</v>
      </c>
      <c r="R61" s="17" t="s">
        <v>91</v>
      </c>
      <c r="S61" s="18" t="s">
        <v>86</v>
      </c>
      <c r="T61" s="18" t="s">
        <v>86</v>
      </c>
      <c r="U61" s="18" t="s">
        <v>86</v>
      </c>
      <c r="V61" s="18" t="s">
        <v>86</v>
      </c>
      <c r="W61" s="18" t="s">
        <v>86</v>
      </c>
      <c r="X61" s="19" t="s">
        <v>86</v>
      </c>
      <c r="Y61" s="71"/>
      <c r="Z61" s="61"/>
      <c r="AA61" s="71"/>
      <c r="AB61" s="61"/>
      <c r="AC61" s="73"/>
      <c r="AD61" s="69"/>
      <c r="AE61" s="20" t="s">
        <v>72</v>
      </c>
      <c r="AF61" s="20" t="s">
        <v>72</v>
      </c>
      <c r="AG61" s="17" t="s">
        <v>72</v>
      </c>
      <c r="AH61" s="17"/>
      <c r="AI61" s="17"/>
      <c r="AJ61" s="69"/>
      <c r="AK61" s="69"/>
      <c r="AL61" s="69"/>
      <c r="AM61" s="69"/>
      <c r="AN61" s="69"/>
      <c r="AO61" s="69"/>
    </row>
    <row r="62" spans="1:41" ht="14.25">
      <c r="A62" s="61"/>
      <c r="B62" s="61"/>
      <c r="C62" s="61"/>
      <c r="D62" s="61"/>
      <c r="E62" s="61"/>
      <c r="F62" s="61"/>
      <c r="G62" s="61"/>
      <c r="H62" s="17" t="s">
        <v>86</v>
      </c>
      <c r="I62" s="64"/>
      <c r="J62" s="74"/>
      <c r="K62" s="71"/>
      <c r="L62" s="61"/>
      <c r="M62" s="71"/>
      <c r="N62" s="75"/>
      <c r="O62" s="73"/>
      <c r="P62" s="17">
        <v>6</v>
      </c>
      <c r="Q62" s="17" t="s">
        <v>86</v>
      </c>
      <c r="R62" s="17" t="s">
        <v>91</v>
      </c>
      <c r="S62" s="18" t="s">
        <v>86</v>
      </c>
      <c r="T62" s="18" t="s">
        <v>86</v>
      </c>
      <c r="U62" s="18" t="s">
        <v>86</v>
      </c>
      <c r="V62" s="18" t="s">
        <v>86</v>
      </c>
      <c r="W62" s="18" t="s">
        <v>86</v>
      </c>
      <c r="X62" s="19" t="s">
        <v>86</v>
      </c>
      <c r="Y62" s="71"/>
      <c r="Z62" s="61"/>
      <c r="AA62" s="71"/>
      <c r="AB62" s="61"/>
      <c r="AC62" s="73"/>
      <c r="AD62" s="70"/>
      <c r="AE62" s="20" t="s">
        <v>72</v>
      </c>
      <c r="AF62" s="20" t="s">
        <v>72</v>
      </c>
      <c r="AG62" s="17" t="s">
        <v>72</v>
      </c>
      <c r="AH62" s="17"/>
      <c r="AI62" s="17"/>
      <c r="AJ62" s="70"/>
      <c r="AK62" s="70"/>
      <c r="AL62" s="70"/>
      <c r="AM62" s="70"/>
      <c r="AN62" s="70"/>
      <c r="AO62" s="70"/>
    </row>
    <row r="63" spans="1:41" ht="48">
      <c r="A63" s="61" t="s">
        <v>48</v>
      </c>
      <c r="B63" s="61" t="s">
        <v>233</v>
      </c>
      <c r="C63" s="61" t="s">
        <v>252</v>
      </c>
      <c r="D63" s="61" t="s">
        <v>253</v>
      </c>
      <c r="E63" s="61" t="s">
        <v>52</v>
      </c>
      <c r="F63" s="61" t="s">
        <v>254</v>
      </c>
      <c r="G63" s="61" t="s">
        <v>255</v>
      </c>
      <c r="H63" s="17" t="s">
        <v>256</v>
      </c>
      <c r="I63" s="62" t="s">
        <v>257</v>
      </c>
      <c r="J63" s="74" t="s">
        <v>57</v>
      </c>
      <c r="K63" s="71" t="s">
        <v>69</v>
      </c>
      <c r="L63" s="72">
        <v>0.4</v>
      </c>
      <c r="M63" s="71" t="s">
        <v>204</v>
      </c>
      <c r="N63" s="75">
        <v>0.2</v>
      </c>
      <c r="O63" s="73" t="s">
        <v>205</v>
      </c>
      <c r="P63" s="17">
        <v>1</v>
      </c>
      <c r="Q63" s="17" t="s">
        <v>258</v>
      </c>
      <c r="R63" s="17" t="s">
        <v>62</v>
      </c>
      <c r="S63" s="18" t="s">
        <v>83</v>
      </c>
      <c r="T63" s="18" t="s">
        <v>64</v>
      </c>
      <c r="U63" s="18" t="s">
        <v>65</v>
      </c>
      <c r="V63" s="18" t="s">
        <v>66</v>
      </c>
      <c r="W63" s="18" t="s">
        <v>67</v>
      </c>
      <c r="X63" s="19" t="s">
        <v>259</v>
      </c>
      <c r="Y63" s="71" t="s">
        <v>135</v>
      </c>
      <c r="Z63" s="72">
        <v>0.13720000000000002</v>
      </c>
      <c r="AA63" s="71" t="s">
        <v>204</v>
      </c>
      <c r="AB63" s="72">
        <v>0.15000000000000002</v>
      </c>
      <c r="AC63" s="73" t="s">
        <v>205</v>
      </c>
      <c r="AD63" s="68" t="s">
        <v>71</v>
      </c>
      <c r="AE63" s="20" t="s">
        <v>72</v>
      </c>
      <c r="AF63" s="20" t="s">
        <v>72</v>
      </c>
      <c r="AG63" s="17" t="s">
        <v>72</v>
      </c>
      <c r="AH63" s="17" t="s">
        <v>73</v>
      </c>
      <c r="AI63" s="17" t="s">
        <v>260</v>
      </c>
      <c r="AJ63" s="68" t="s">
        <v>261</v>
      </c>
      <c r="AK63" s="68" t="s">
        <v>262</v>
      </c>
      <c r="AL63" s="68" t="s">
        <v>77</v>
      </c>
      <c r="AM63" s="68" t="s">
        <v>227</v>
      </c>
      <c r="AN63" s="68" t="s">
        <v>227</v>
      </c>
      <c r="AO63" s="68" t="s">
        <v>263</v>
      </c>
    </row>
    <row r="64" spans="1:41" ht="48">
      <c r="A64" s="61"/>
      <c r="B64" s="61"/>
      <c r="C64" s="61"/>
      <c r="D64" s="61"/>
      <c r="E64" s="61"/>
      <c r="F64" s="61"/>
      <c r="G64" s="61"/>
      <c r="H64" s="17" t="s">
        <v>264</v>
      </c>
      <c r="I64" s="63"/>
      <c r="J64" s="74"/>
      <c r="K64" s="71"/>
      <c r="L64" s="61"/>
      <c r="M64" s="71"/>
      <c r="N64" s="75"/>
      <c r="O64" s="73"/>
      <c r="P64" s="17">
        <v>2</v>
      </c>
      <c r="Q64" s="17" t="s">
        <v>265</v>
      </c>
      <c r="R64" s="17" t="s">
        <v>62</v>
      </c>
      <c r="S64" s="18" t="s">
        <v>83</v>
      </c>
      <c r="T64" s="18" t="s">
        <v>64</v>
      </c>
      <c r="U64" s="18" t="s">
        <v>65</v>
      </c>
      <c r="V64" s="18" t="s">
        <v>66</v>
      </c>
      <c r="W64" s="18" t="s">
        <v>67</v>
      </c>
      <c r="X64" s="19" t="s">
        <v>481</v>
      </c>
      <c r="Y64" s="71"/>
      <c r="Z64" s="61"/>
      <c r="AA64" s="71"/>
      <c r="AB64" s="61"/>
      <c r="AC64" s="73"/>
      <c r="AD64" s="69"/>
      <c r="AE64" s="20" t="s">
        <v>72</v>
      </c>
      <c r="AF64" s="20" t="s">
        <v>72</v>
      </c>
      <c r="AG64" s="17" t="s">
        <v>72</v>
      </c>
      <c r="AH64" s="17" t="s">
        <v>86</v>
      </c>
      <c r="AI64" s="17" t="s">
        <v>86</v>
      </c>
      <c r="AJ64" s="69"/>
      <c r="AK64" s="69"/>
      <c r="AL64" s="69"/>
      <c r="AM64" s="69"/>
      <c r="AN64" s="69"/>
      <c r="AO64" s="69"/>
    </row>
    <row r="65" spans="1:41" ht="48">
      <c r="A65" s="61"/>
      <c r="B65" s="61"/>
      <c r="C65" s="61"/>
      <c r="D65" s="61"/>
      <c r="E65" s="61"/>
      <c r="F65" s="61"/>
      <c r="G65" s="61"/>
      <c r="H65" s="17" t="s">
        <v>267</v>
      </c>
      <c r="I65" s="63"/>
      <c r="J65" s="74"/>
      <c r="K65" s="71"/>
      <c r="L65" s="61"/>
      <c r="M65" s="71"/>
      <c r="N65" s="75"/>
      <c r="O65" s="73"/>
      <c r="P65" s="17">
        <v>3</v>
      </c>
      <c r="Q65" s="17" t="s">
        <v>268</v>
      </c>
      <c r="R65" s="17" t="s">
        <v>62</v>
      </c>
      <c r="S65" s="18" t="s">
        <v>83</v>
      </c>
      <c r="T65" s="18" t="s">
        <v>64</v>
      </c>
      <c r="U65" s="18" t="s">
        <v>65</v>
      </c>
      <c r="V65" s="18" t="s">
        <v>66</v>
      </c>
      <c r="W65" s="18" t="s">
        <v>67</v>
      </c>
      <c r="X65" s="19" t="s">
        <v>269</v>
      </c>
      <c r="Y65" s="71"/>
      <c r="Z65" s="61"/>
      <c r="AA65" s="71"/>
      <c r="AB65" s="61"/>
      <c r="AC65" s="73"/>
      <c r="AD65" s="69"/>
      <c r="AE65" s="20" t="s">
        <v>72</v>
      </c>
      <c r="AF65" s="20" t="s">
        <v>72</v>
      </c>
      <c r="AG65" s="17" t="s">
        <v>72</v>
      </c>
      <c r="AH65" s="17" t="s">
        <v>86</v>
      </c>
      <c r="AI65" s="17" t="s">
        <v>86</v>
      </c>
      <c r="AJ65" s="70"/>
      <c r="AK65" s="70"/>
      <c r="AL65" s="70"/>
      <c r="AM65" s="70"/>
      <c r="AN65" s="70"/>
      <c r="AO65" s="70"/>
    </row>
    <row r="66" spans="1:41" ht="48">
      <c r="A66" s="61"/>
      <c r="B66" s="61"/>
      <c r="C66" s="61"/>
      <c r="D66" s="61"/>
      <c r="E66" s="61"/>
      <c r="F66" s="61"/>
      <c r="G66" s="61"/>
      <c r="H66" s="17" t="s">
        <v>86</v>
      </c>
      <c r="I66" s="63"/>
      <c r="J66" s="74"/>
      <c r="K66" s="71"/>
      <c r="L66" s="61"/>
      <c r="M66" s="71"/>
      <c r="N66" s="75"/>
      <c r="O66" s="73"/>
      <c r="P66" s="17">
        <v>4</v>
      </c>
      <c r="Q66" s="17" t="s">
        <v>270</v>
      </c>
      <c r="R66" s="17" t="s">
        <v>26</v>
      </c>
      <c r="S66" s="18" t="s">
        <v>89</v>
      </c>
      <c r="T66" s="18" t="s">
        <v>64</v>
      </c>
      <c r="U66" s="18" t="s">
        <v>65</v>
      </c>
      <c r="V66" s="18" t="s">
        <v>84</v>
      </c>
      <c r="W66" s="18" t="s">
        <v>67</v>
      </c>
      <c r="X66" s="19" t="s">
        <v>482</v>
      </c>
      <c r="Y66" s="71"/>
      <c r="Z66" s="61"/>
      <c r="AA66" s="71"/>
      <c r="AB66" s="61"/>
      <c r="AC66" s="73"/>
      <c r="AD66" s="69"/>
      <c r="AE66" s="20" t="s">
        <v>72</v>
      </c>
      <c r="AF66" s="20" t="s">
        <v>72</v>
      </c>
      <c r="AG66" s="17" t="s">
        <v>72</v>
      </c>
      <c r="AH66" s="17" t="s">
        <v>86</v>
      </c>
      <c r="AI66" s="17" t="s">
        <v>86</v>
      </c>
      <c r="AJ66" s="68" t="s">
        <v>86</v>
      </c>
      <c r="AK66" s="68" t="s">
        <v>86</v>
      </c>
      <c r="AL66" s="68" t="s">
        <v>86</v>
      </c>
      <c r="AM66" s="68" t="s">
        <v>86</v>
      </c>
      <c r="AN66" s="68" t="s">
        <v>86</v>
      </c>
      <c r="AO66" s="68" t="s">
        <v>86</v>
      </c>
    </row>
    <row r="67" spans="1:41" ht="14.25">
      <c r="A67" s="61"/>
      <c r="B67" s="61"/>
      <c r="C67" s="61"/>
      <c r="D67" s="61"/>
      <c r="E67" s="61"/>
      <c r="F67" s="61"/>
      <c r="G67" s="61"/>
      <c r="H67" s="17" t="s">
        <v>86</v>
      </c>
      <c r="I67" s="63"/>
      <c r="J67" s="74"/>
      <c r="K67" s="71"/>
      <c r="L67" s="61"/>
      <c r="M67" s="71"/>
      <c r="N67" s="75"/>
      <c r="O67" s="73"/>
      <c r="P67" s="17">
        <v>5</v>
      </c>
      <c r="Q67" s="17" t="s">
        <v>86</v>
      </c>
      <c r="R67" s="17" t="s">
        <v>91</v>
      </c>
      <c r="S67" s="18" t="s">
        <v>86</v>
      </c>
      <c r="T67" s="18" t="s">
        <v>86</v>
      </c>
      <c r="U67" s="18" t="s">
        <v>86</v>
      </c>
      <c r="V67" s="18" t="s">
        <v>86</v>
      </c>
      <c r="W67" s="18" t="s">
        <v>86</v>
      </c>
      <c r="X67" s="19" t="s">
        <v>86</v>
      </c>
      <c r="Y67" s="71"/>
      <c r="Z67" s="61"/>
      <c r="AA67" s="71"/>
      <c r="AB67" s="61"/>
      <c r="AC67" s="73"/>
      <c r="AD67" s="69"/>
      <c r="AE67" s="20" t="s">
        <v>72</v>
      </c>
      <c r="AF67" s="20" t="s">
        <v>72</v>
      </c>
      <c r="AG67" s="17" t="s">
        <v>72</v>
      </c>
      <c r="AH67" s="17"/>
      <c r="AI67" s="17"/>
      <c r="AJ67" s="69"/>
      <c r="AK67" s="69"/>
      <c r="AL67" s="69"/>
      <c r="AM67" s="69"/>
      <c r="AN67" s="69"/>
      <c r="AO67" s="69"/>
    </row>
    <row r="68" spans="1:41" ht="14.25">
      <c r="A68" s="61"/>
      <c r="B68" s="61"/>
      <c r="C68" s="61"/>
      <c r="D68" s="61"/>
      <c r="E68" s="61"/>
      <c r="F68" s="61"/>
      <c r="G68" s="61"/>
      <c r="H68" s="17" t="s">
        <v>86</v>
      </c>
      <c r="I68" s="64"/>
      <c r="J68" s="74"/>
      <c r="K68" s="71"/>
      <c r="L68" s="61"/>
      <c r="M68" s="71"/>
      <c r="N68" s="75"/>
      <c r="O68" s="73"/>
      <c r="P68" s="17">
        <v>6</v>
      </c>
      <c r="Q68" s="17" t="s">
        <v>86</v>
      </c>
      <c r="R68" s="17" t="s">
        <v>91</v>
      </c>
      <c r="S68" s="18" t="s">
        <v>86</v>
      </c>
      <c r="T68" s="18" t="s">
        <v>86</v>
      </c>
      <c r="U68" s="18" t="s">
        <v>86</v>
      </c>
      <c r="V68" s="18" t="s">
        <v>86</v>
      </c>
      <c r="W68" s="18" t="s">
        <v>86</v>
      </c>
      <c r="X68" s="19" t="s">
        <v>86</v>
      </c>
      <c r="Y68" s="71"/>
      <c r="Z68" s="61"/>
      <c r="AA68" s="71"/>
      <c r="AB68" s="61"/>
      <c r="AC68" s="73"/>
      <c r="AD68" s="70"/>
      <c r="AE68" s="20" t="s">
        <v>72</v>
      </c>
      <c r="AF68" s="20" t="s">
        <v>72</v>
      </c>
      <c r="AG68" s="17" t="s">
        <v>72</v>
      </c>
      <c r="AH68" s="17"/>
      <c r="AI68" s="17"/>
      <c r="AJ68" s="70"/>
      <c r="AK68" s="70"/>
      <c r="AL68" s="70"/>
      <c r="AM68" s="70"/>
      <c r="AN68" s="70"/>
      <c r="AO68" s="70"/>
    </row>
    <row r="69" spans="1:41" ht="48">
      <c r="A69" s="61" t="s">
        <v>48</v>
      </c>
      <c r="B69" s="61" t="s">
        <v>233</v>
      </c>
      <c r="C69" s="61" t="s">
        <v>271</v>
      </c>
      <c r="D69" s="61" t="s">
        <v>272</v>
      </c>
      <c r="E69" s="61" t="s">
        <v>113</v>
      </c>
      <c r="F69" s="61" t="s">
        <v>273</v>
      </c>
      <c r="G69" s="61" t="s">
        <v>274</v>
      </c>
      <c r="H69" s="17" t="s">
        <v>275</v>
      </c>
      <c r="I69" s="62" t="s">
        <v>276</v>
      </c>
      <c r="J69" s="74" t="s">
        <v>57</v>
      </c>
      <c r="K69" s="71" t="s">
        <v>99</v>
      </c>
      <c r="L69" s="72">
        <v>0.6</v>
      </c>
      <c r="M69" s="71" t="s">
        <v>70</v>
      </c>
      <c r="N69" s="75">
        <v>0.6</v>
      </c>
      <c r="O69" s="73" t="s">
        <v>70</v>
      </c>
      <c r="P69" s="17">
        <v>1</v>
      </c>
      <c r="Q69" s="17" t="s">
        <v>277</v>
      </c>
      <c r="R69" s="17" t="s">
        <v>62</v>
      </c>
      <c r="S69" s="18" t="s">
        <v>83</v>
      </c>
      <c r="T69" s="18" t="s">
        <v>64</v>
      </c>
      <c r="U69" s="18" t="s">
        <v>65</v>
      </c>
      <c r="V69" s="18" t="s">
        <v>66</v>
      </c>
      <c r="W69" s="18" t="s">
        <v>67</v>
      </c>
      <c r="X69" s="19" t="s">
        <v>278</v>
      </c>
      <c r="Y69" s="71" t="s">
        <v>69</v>
      </c>
      <c r="Z69" s="72">
        <v>0.29399999999999998</v>
      </c>
      <c r="AA69" s="71" t="s">
        <v>70</v>
      </c>
      <c r="AB69" s="72">
        <v>0.44999999999999996</v>
      </c>
      <c r="AC69" s="73" t="s">
        <v>70</v>
      </c>
      <c r="AD69" s="68" t="s">
        <v>71</v>
      </c>
      <c r="AE69" s="20" t="s">
        <v>72</v>
      </c>
      <c r="AF69" s="20" t="s">
        <v>72</v>
      </c>
      <c r="AG69" s="17" t="s">
        <v>72</v>
      </c>
      <c r="AH69" s="17" t="s">
        <v>73</v>
      </c>
      <c r="AI69" s="17" t="s">
        <v>279</v>
      </c>
      <c r="AJ69" s="68" t="s">
        <v>280</v>
      </c>
      <c r="AK69" s="68" t="s">
        <v>281</v>
      </c>
      <c r="AL69" s="68" t="s">
        <v>77</v>
      </c>
      <c r="AM69" s="68" t="s">
        <v>227</v>
      </c>
      <c r="AN69" s="68" t="s">
        <v>227</v>
      </c>
      <c r="AO69" s="68" t="s">
        <v>263</v>
      </c>
    </row>
    <row r="70" spans="1:41" ht="48">
      <c r="A70" s="61"/>
      <c r="B70" s="61"/>
      <c r="C70" s="61"/>
      <c r="D70" s="61"/>
      <c r="E70" s="61"/>
      <c r="F70" s="61"/>
      <c r="G70" s="61"/>
      <c r="H70" s="17" t="s">
        <v>282</v>
      </c>
      <c r="I70" s="63"/>
      <c r="J70" s="74"/>
      <c r="K70" s="71"/>
      <c r="L70" s="61"/>
      <c r="M70" s="71"/>
      <c r="N70" s="75"/>
      <c r="O70" s="73"/>
      <c r="P70" s="17">
        <v>2</v>
      </c>
      <c r="Q70" s="17" t="s">
        <v>283</v>
      </c>
      <c r="R70" s="17" t="s">
        <v>62</v>
      </c>
      <c r="S70" s="18" t="s">
        <v>83</v>
      </c>
      <c r="T70" s="18" t="s">
        <v>64</v>
      </c>
      <c r="U70" s="18" t="s">
        <v>65</v>
      </c>
      <c r="V70" s="18" t="s">
        <v>66</v>
      </c>
      <c r="W70" s="18" t="s">
        <v>67</v>
      </c>
      <c r="X70" s="19" t="s">
        <v>284</v>
      </c>
      <c r="Y70" s="71"/>
      <c r="Z70" s="61"/>
      <c r="AA70" s="71"/>
      <c r="AB70" s="61"/>
      <c r="AC70" s="73"/>
      <c r="AD70" s="69"/>
      <c r="AE70" s="20" t="s">
        <v>72</v>
      </c>
      <c r="AF70" s="20" t="s">
        <v>72</v>
      </c>
      <c r="AG70" s="17" t="s">
        <v>72</v>
      </c>
      <c r="AH70" s="17" t="s">
        <v>86</v>
      </c>
      <c r="AI70" s="17" t="s">
        <v>86</v>
      </c>
      <c r="AJ70" s="69"/>
      <c r="AK70" s="69"/>
      <c r="AL70" s="69"/>
      <c r="AM70" s="69"/>
      <c r="AN70" s="69"/>
      <c r="AO70" s="69"/>
    </row>
    <row r="71" spans="1:41" ht="60">
      <c r="A71" s="61"/>
      <c r="B71" s="61"/>
      <c r="C71" s="61"/>
      <c r="D71" s="61"/>
      <c r="E71" s="61"/>
      <c r="F71" s="61"/>
      <c r="G71" s="61"/>
      <c r="H71" s="17" t="s">
        <v>285</v>
      </c>
      <c r="I71" s="63"/>
      <c r="J71" s="74"/>
      <c r="K71" s="71"/>
      <c r="L71" s="61"/>
      <c r="M71" s="71"/>
      <c r="N71" s="75"/>
      <c r="O71" s="73"/>
      <c r="P71" s="17">
        <v>3</v>
      </c>
      <c r="Q71" s="17" t="s">
        <v>286</v>
      </c>
      <c r="R71" s="17" t="s">
        <v>26</v>
      </c>
      <c r="S71" s="18" t="s">
        <v>89</v>
      </c>
      <c r="T71" s="18" t="s">
        <v>64</v>
      </c>
      <c r="U71" s="18" t="s">
        <v>65</v>
      </c>
      <c r="V71" s="18" t="s">
        <v>84</v>
      </c>
      <c r="W71" s="18" t="s">
        <v>67</v>
      </c>
      <c r="X71" s="19" t="s">
        <v>483</v>
      </c>
      <c r="Y71" s="71"/>
      <c r="Z71" s="61"/>
      <c r="AA71" s="71"/>
      <c r="AB71" s="61"/>
      <c r="AC71" s="73"/>
      <c r="AD71" s="69"/>
      <c r="AE71" s="20" t="s">
        <v>72</v>
      </c>
      <c r="AF71" s="20" t="s">
        <v>72</v>
      </c>
      <c r="AG71" s="17" t="s">
        <v>72</v>
      </c>
      <c r="AH71" s="17" t="s">
        <v>86</v>
      </c>
      <c r="AI71" s="17" t="s">
        <v>86</v>
      </c>
      <c r="AJ71" s="70"/>
      <c r="AK71" s="70"/>
      <c r="AL71" s="70"/>
      <c r="AM71" s="70"/>
      <c r="AN71" s="70"/>
      <c r="AO71" s="70"/>
    </row>
    <row r="72" spans="1:41" ht="36">
      <c r="A72" s="61"/>
      <c r="B72" s="61"/>
      <c r="C72" s="61"/>
      <c r="D72" s="61"/>
      <c r="E72" s="61"/>
      <c r="F72" s="61"/>
      <c r="G72" s="61"/>
      <c r="H72" s="17" t="s">
        <v>287</v>
      </c>
      <c r="I72" s="63"/>
      <c r="J72" s="74"/>
      <c r="K72" s="71"/>
      <c r="L72" s="61"/>
      <c r="M72" s="71"/>
      <c r="N72" s="75"/>
      <c r="O72" s="73"/>
      <c r="P72" s="17">
        <v>4</v>
      </c>
      <c r="Q72" s="17" t="s">
        <v>86</v>
      </c>
      <c r="R72" s="17" t="s">
        <v>91</v>
      </c>
      <c r="S72" s="18" t="s">
        <v>86</v>
      </c>
      <c r="T72" s="18" t="s">
        <v>86</v>
      </c>
      <c r="U72" s="18" t="s">
        <v>86</v>
      </c>
      <c r="V72" s="18" t="s">
        <v>86</v>
      </c>
      <c r="W72" s="18"/>
      <c r="X72" s="19" t="s">
        <v>86</v>
      </c>
      <c r="Y72" s="71"/>
      <c r="Z72" s="61"/>
      <c r="AA72" s="71"/>
      <c r="AB72" s="61"/>
      <c r="AC72" s="73"/>
      <c r="AD72" s="69"/>
      <c r="AE72" s="20" t="s">
        <v>72</v>
      </c>
      <c r="AF72" s="20" t="s">
        <v>72</v>
      </c>
      <c r="AG72" s="17" t="s">
        <v>72</v>
      </c>
      <c r="AH72" s="17" t="s">
        <v>86</v>
      </c>
      <c r="AI72" s="17" t="s">
        <v>86</v>
      </c>
      <c r="AJ72" s="68" t="s">
        <v>86</v>
      </c>
      <c r="AK72" s="68" t="s">
        <v>86</v>
      </c>
      <c r="AL72" s="68" t="s">
        <v>86</v>
      </c>
      <c r="AM72" s="68" t="s">
        <v>86</v>
      </c>
      <c r="AN72" s="68" t="s">
        <v>86</v>
      </c>
      <c r="AO72" s="68" t="s">
        <v>86</v>
      </c>
    </row>
    <row r="73" spans="1:41" ht="24">
      <c r="A73" s="61"/>
      <c r="B73" s="61"/>
      <c r="C73" s="61"/>
      <c r="D73" s="61"/>
      <c r="E73" s="61"/>
      <c r="F73" s="61"/>
      <c r="G73" s="61"/>
      <c r="H73" s="17" t="s">
        <v>288</v>
      </c>
      <c r="I73" s="63"/>
      <c r="J73" s="74"/>
      <c r="K73" s="71"/>
      <c r="L73" s="61"/>
      <c r="M73" s="71"/>
      <c r="N73" s="75"/>
      <c r="O73" s="73"/>
      <c r="P73" s="17">
        <v>5</v>
      </c>
      <c r="Q73" s="17" t="s">
        <v>86</v>
      </c>
      <c r="R73" s="17" t="s">
        <v>91</v>
      </c>
      <c r="S73" s="18" t="s">
        <v>86</v>
      </c>
      <c r="T73" s="18" t="s">
        <v>86</v>
      </c>
      <c r="U73" s="18" t="s">
        <v>86</v>
      </c>
      <c r="V73" s="18" t="s">
        <v>86</v>
      </c>
      <c r="W73" s="18"/>
      <c r="X73" s="19" t="s">
        <v>86</v>
      </c>
      <c r="Y73" s="71"/>
      <c r="Z73" s="61"/>
      <c r="AA73" s="71"/>
      <c r="AB73" s="61"/>
      <c r="AC73" s="73"/>
      <c r="AD73" s="69"/>
      <c r="AE73" s="20" t="s">
        <v>72</v>
      </c>
      <c r="AF73" s="20" t="s">
        <v>72</v>
      </c>
      <c r="AG73" s="17" t="s">
        <v>72</v>
      </c>
      <c r="AH73" s="17"/>
      <c r="AI73" s="17"/>
      <c r="AJ73" s="69"/>
      <c r="AK73" s="69"/>
      <c r="AL73" s="69"/>
      <c r="AM73" s="69"/>
      <c r="AN73" s="69"/>
      <c r="AO73" s="69"/>
    </row>
    <row r="74" spans="1:41" ht="14.25">
      <c r="A74" s="61"/>
      <c r="B74" s="61"/>
      <c r="C74" s="61"/>
      <c r="D74" s="61"/>
      <c r="E74" s="61"/>
      <c r="F74" s="61"/>
      <c r="G74" s="61"/>
      <c r="H74" s="17" t="s">
        <v>86</v>
      </c>
      <c r="I74" s="64"/>
      <c r="J74" s="74"/>
      <c r="K74" s="71"/>
      <c r="L74" s="61"/>
      <c r="M74" s="71"/>
      <c r="N74" s="75"/>
      <c r="O74" s="73"/>
      <c r="P74" s="17">
        <v>6</v>
      </c>
      <c r="Q74" s="17" t="s">
        <v>86</v>
      </c>
      <c r="R74" s="17" t="s">
        <v>91</v>
      </c>
      <c r="S74" s="18" t="s">
        <v>86</v>
      </c>
      <c r="T74" s="18" t="s">
        <v>86</v>
      </c>
      <c r="U74" s="18" t="s">
        <v>86</v>
      </c>
      <c r="V74" s="18" t="s">
        <v>86</v>
      </c>
      <c r="W74" s="18"/>
      <c r="X74" s="19" t="s">
        <v>86</v>
      </c>
      <c r="Y74" s="71"/>
      <c r="Z74" s="61"/>
      <c r="AA74" s="71"/>
      <c r="AB74" s="61"/>
      <c r="AC74" s="73"/>
      <c r="AD74" s="70"/>
      <c r="AE74" s="20" t="s">
        <v>72</v>
      </c>
      <c r="AF74" s="20" t="s">
        <v>72</v>
      </c>
      <c r="AG74" s="17" t="s">
        <v>72</v>
      </c>
      <c r="AH74" s="17"/>
      <c r="AI74" s="17"/>
      <c r="AJ74" s="70"/>
      <c r="AK74" s="70"/>
      <c r="AL74" s="70"/>
      <c r="AM74" s="70"/>
      <c r="AN74" s="70"/>
      <c r="AO74" s="70"/>
    </row>
    <row r="75" spans="1:41" ht="48">
      <c r="A75" s="61" t="s">
        <v>48</v>
      </c>
      <c r="B75" s="61" t="s">
        <v>233</v>
      </c>
      <c r="C75" s="61" t="s">
        <v>289</v>
      </c>
      <c r="D75" s="61" t="s">
        <v>290</v>
      </c>
      <c r="E75" s="61" t="s">
        <v>94</v>
      </c>
      <c r="F75" s="61" t="s">
        <v>291</v>
      </c>
      <c r="G75" s="61" t="s">
        <v>292</v>
      </c>
      <c r="H75" s="17" t="s">
        <v>293</v>
      </c>
      <c r="I75" s="62" t="s">
        <v>294</v>
      </c>
      <c r="J75" s="74" t="s">
        <v>57</v>
      </c>
      <c r="K75" s="71" t="s">
        <v>69</v>
      </c>
      <c r="L75" s="72">
        <v>0.4</v>
      </c>
      <c r="M75" s="71" t="s">
        <v>70</v>
      </c>
      <c r="N75" s="75">
        <v>0.6</v>
      </c>
      <c r="O75" s="73" t="s">
        <v>70</v>
      </c>
      <c r="P75" s="17">
        <v>1</v>
      </c>
      <c r="Q75" s="17" t="s">
        <v>295</v>
      </c>
      <c r="R75" s="17" t="s">
        <v>62</v>
      </c>
      <c r="S75" s="18" t="s">
        <v>83</v>
      </c>
      <c r="T75" s="18" t="s">
        <v>64</v>
      </c>
      <c r="U75" s="18" t="s">
        <v>65</v>
      </c>
      <c r="V75" s="18" t="s">
        <v>66</v>
      </c>
      <c r="W75" s="18" t="s">
        <v>67</v>
      </c>
      <c r="X75" s="19" t="s">
        <v>296</v>
      </c>
      <c r="Y75" s="71" t="s">
        <v>135</v>
      </c>
      <c r="Z75" s="72">
        <v>0.13720000000000002</v>
      </c>
      <c r="AA75" s="71" t="s">
        <v>70</v>
      </c>
      <c r="AB75" s="72">
        <v>0.44999999999999996</v>
      </c>
      <c r="AC75" s="73" t="s">
        <v>70</v>
      </c>
      <c r="AD75" s="68" t="s">
        <v>71</v>
      </c>
      <c r="AE75" s="20" t="s">
        <v>72</v>
      </c>
      <c r="AF75" s="20" t="s">
        <v>72</v>
      </c>
      <c r="AG75" s="17" t="s">
        <v>72</v>
      </c>
      <c r="AH75" s="17" t="s">
        <v>73</v>
      </c>
      <c r="AI75" s="17" t="s">
        <v>297</v>
      </c>
      <c r="AJ75" s="68" t="s">
        <v>484</v>
      </c>
      <c r="AK75" s="68" t="s">
        <v>485</v>
      </c>
      <c r="AL75" s="68" t="s">
        <v>77</v>
      </c>
      <c r="AM75" s="68" t="s">
        <v>72</v>
      </c>
      <c r="AN75" s="68" t="s">
        <v>72</v>
      </c>
      <c r="AO75" s="68" t="s">
        <v>263</v>
      </c>
    </row>
    <row r="76" spans="1:41" ht="72">
      <c r="A76" s="61"/>
      <c r="B76" s="61"/>
      <c r="C76" s="61"/>
      <c r="D76" s="61"/>
      <c r="E76" s="61"/>
      <c r="F76" s="61"/>
      <c r="G76" s="61"/>
      <c r="H76" s="17" t="s">
        <v>300</v>
      </c>
      <c r="I76" s="63"/>
      <c r="J76" s="74"/>
      <c r="K76" s="71"/>
      <c r="L76" s="61"/>
      <c r="M76" s="71"/>
      <c r="N76" s="75"/>
      <c r="O76" s="73"/>
      <c r="P76" s="17">
        <v>2</v>
      </c>
      <c r="Q76" s="17" t="s">
        <v>301</v>
      </c>
      <c r="R76" s="17" t="s">
        <v>62</v>
      </c>
      <c r="S76" s="18" t="s">
        <v>83</v>
      </c>
      <c r="T76" s="18" t="s">
        <v>64</v>
      </c>
      <c r="U76" s="18" t="s">
        <v>65</v>
      </c>
      <c r="V76" s="18" t="s">
        <v>66</v>
      </c>
      <c r="W76" s="18" t="s">
        <v>67</v>
      </c>
      <c r="X76" s="19" t="s">
        <v>296</v>
      </c>
      <c r="Y76" s="71"/>
      <c r="Z76" s="61"/>
      <c r="AA76" s="71"/>
      <c r="AB76" s="61"/>
      <c r="AC76" s="73"/>
      <c r="AD76" s="69"/>
      <c r="AE76" s="20" t="s">
        <v>72</v>
      </c>
      <c r="AF76" s="20" t="s">
        <v>72</v>
      </c>
      <c r="AG76" s="17" t="s">
        <v>72</v>
      </c>
      <c r="AH76" s="17" t="s">
        <v>86</v>
      </c>
      <c r="AI76" s="17" t="s">
        <v>86</v>
      </c>
      <c r="AJ76" s="69"/>
      <c r="AK76" s="69"/>
      <c r="AL76" s="69"/>
      <c r="AM76" s="69"/>
      <c r="AN76" s="69"/>
      <c r="AO76" s="69"/>
    </row>
    <row r="77" spans="1:41" ht="48">
      <c r="A77" s="61"/>
      <c r="B77" s="61"/>
      <c r="C77" s="61"/>
      <c r="D77" s="61"/>
      <c r="E77" s="61"/>
      <c r="F77" s="61"/>
      <c r="G77" s="61"/>
      <c r="H77" s="17" t="s">
        <v>302</v>
      </c>
      <c r="I77" s="63"/>
      <c r="J77" s="74"/>
      <c r="K77" s="71"/>
      <c r="L77" s="61"/>
      <c r="M77" s="71"/>
      <c r="N77" s="75"/>
      <c r="O77" s="73"/>
      <c r="P77" s="17">
        <v>3</v>
      </c>
      <c r="Q77" s="17" t="s">
        <v>303</v>
      </c>
      <c r="R77" s="17" t="s">
        <v>62</v>
      </c>
      <c r="S77" s="18" t="s">
        <v>83</v>
      </c>
      <c r="T77" s="18" t="s">
        <v>64</v>
      </c>
      <c r="U77" s="18" t="s">
        <v>65</v>
      </c>
      <c r="V77" s="18" t="s">
        <v>66</v>
      </c>
      <c r="W77" s="18" t="s">
        <v>67</v>
      </c>
      <c r="X77" s="19" t="s">
        <v>486</v>
      </c>
      <c r="Y77" s="71"/>
      <c r="Z77" s="61"/>
      <c r="AA77" s="71"/>
      <c r="AB77" s="61"/>
      <c r="AC77" s="73"/>
      <c r="AD77" s="69"/>
      <c r="AE77" s="20" t="s">
        <v>72</v>
      </c>
      <c r="AF77" s="20" t="s">
        <v>72</v>
      </c>
      <c r="AG77" s="17" t="s">
        <v>72</v>
      </c>
      <c r="AH77" s="17" t="s">
        <v>86</v>
      </c>
      <c r="AI77" s="17" t="s">
        <v>86</v>
      </c>
      <c r="AJ77" s="70"/>
      <c r="AK77" s="70"/>
      <c r="AL77" s="70"/>
      <c r="AM77" s="70"/>
      <c r="AN77" s="70"/>
      <c r="AO77" s="70"/>
    </row>
    <row r="78" spans="1:41" ht="72">
      <c r="A78" s="61"/>
      <c r="B78" s="61"/>
      <c r="C78" s="61"/>
      <c r="D78" s="61"/>
      <c r="E78" s="61"/>
      <c r="F78" s="61"/>
      <c r="G78" s="61"/>
      <c r="H78" s="17" t="s">
        <v>86</v>
      </c>
      <c r="I78" s="63"/>
      <c r="J78" s="74"/>
      <c r="K78" s="71"/>
      <c r="L78" s="61"/>
      <c r="M78" s="71"/>
      <c r="N78" s="75"/>
      <c r="O78" s="73"/>
      <c r="P78" s="17">
        <v>4</v>
      </c>
      <c r="Q78" s="17" t="s">
        <v>487</v>
      </c>
      <c r="R78" s="17" t="s">
        <v>26</v>
      </c>
      <c r="S78" s="18" t="s">
        <v>89</v>
      </c>
      <c r="T78" s="18" t="s">
        <v>64</v>
      </c>
      <c r="U78" s="18" t="s">
        <v>65</v>
      </c>
      <c r="V78" s="18" t="s">
        <v>84</v>
      </c>
      <c r="W78" s="18" t="s">
        <v>67</v>
      </c>
      <c r="X78" s="19" t="s">
        <v>488</v>
      </c>
      <c r="Y78" s="71"/>
      <c r="Z78" s="61"/>
      <c r="AA78" s="71"/>
      <c r="AB78" s="61"/>
      <c r="AC78" s="73"/>
      <c r="AD78" s="69"/>
      <c r="AE78" s="20" t="s">
        <v>72</v>
      </c>
      <c r="AF78" s="20" t="s">
        <v>72</v>
      </c>
      <c r="AG78" s="17" t="s">
        <v>72</v>
      </c>
      <c r="AH78" s="17" t="s">
        <v>86</v>
      </c>
      <c r="AI78" s="17" t="s">
        <v>86</v>
      </c>
      <c r="AJ78" s="68" t="s">
        <v>86</v>
      </c>
      <c r="AK78" s="68" t="s">
        <v>86</v>
      </c>
      <c r="AL78" s="68" t="s">
        <v>86</v>
      </c>
      <c r="AM78" s="68" t="s">
        <v>86</v>
      </c>
      <c r="AN78" s="68" t="s">
        <v>86</v>
      </c>
      <c r="AO78" s="68" t="s">
        <v>86</v>
      </c>
    </row>
    <row r="79" spans="1:41" ht="14.25">
      <c r="A79" s="61"/>
      <c r="B79" s="61"/>
      <c r="C79" s="61"/>
      <c r="D79" s="61"/>
      <c r="E79" s="61"/>
      <c r="F79" s="61"/>
      <c r="G79" s="61"/>
      <c r="H79" s="17" t="s">
        <v>86</v>
      </c>
      <c r="I79" s="63"/>
      <c r="J79" s="74"/>
      <c r="K79" s="71"/>
      <c r="L79" s="61"/>
      <c r="M79" s="71"/>
      <c r="N79" s="75"/>
      <c r="O79" s="73"/>
      <c r="P79" s="17">
        <v>5</v>
      </c>
      <c r="Q79" s="17" t="s">
        <v>86</v>
      </c>
      <c r="R79" s="17" t="s">
        <v>91</v>
      </c>
      <c r="S79" s="18" t="s">
        <v>86</v>
      </c>
      <c r="T79" s="18" t="s">
        <v>86</v>
      </c>
      <c r="U79" s="18" t="s">
        <v>86</v>
      </c>
      <c r="V79" s="18" t="s">
        <v>86</v>
      </c>
      <c r="W79" s="18" t="s">
        <v>86</v>
      </c>
      <c r="X79" s="19" t="s">
        <v>86</v>
      </c>
      <c r="Y79" s="71"/>
      <c r="Z79" s="61"/>
      <c r="AA79" s="71"/>
      <c r="AB79" s="61"/>
      <c r="AC79" s="73"/>
      <c r="AD79" s="69"/>
      <c r="AE79" s="20" t="s">
        <v>72</v>
      </c>
      <c r="AF79" s="20" t="s">
        <v>72</v>
      </c>
      <c r="AG79" s="17" t="s">
        <v>72</v>
      </c>
      <c r="AH79" s="17"/>
      <c r="AI79" s="17"/>
      <c r="AJ79" s="69"/>
      <c r="AK79" s="69"/>
      <c r="AL79" s="69"/>
      <c r="AM79" s="69"/>
      <c r="AN79" s="69"/>
      <c r="AO79" s="69"/>
    </row>
    <row r="80" spans="1:41" ht="14.25">
      <c r="A80" s="61"/>
      <c r="B80" s="61"/>
      <c r="C80" s="61"/>
      <c r="D80" s="61"/>
      <c r="E80" s="61"/>
      <c r="F80" s="61"/>
      <c r="G80" s="61"/>
      <c r="H80" s="17" t="s">
        <v>86</v>
      </c>
      <c r="I80" s="64"/>
      <c r="J80" s="74"/>
      <c r="K80" s="71"/>
      <c r="L80" s="61"/>
      <c r="M80" s="71"/>
      <c r="N80" s="75"/>
      <c r="O80" s="73"/>
      <c r="P80" s="17">
        <v>6</v>
      </c>
      <c r="Q80" s="17" t="s">
        <v>86</v>
      </c>
      <c r="R80" s="17" t="s">
        <v>91</v>
      </c>
      <c r="S80" s="18" t="s">
        <v>86</v>
      </c>
      <c r="T80" s="18" t="s">
        <v>86</v>
      </c>
      <c r="U80" s="18" t="s">
        <v>86</v>
      </c>
      <c r="V80" s="18" t="s">
        <v>86</v>
      </c>
      <c r="W80" s="18" t="s">
        <v>86</v>
      </c>
      <c r="X80" s="19" t="s">
        <v>86</v>
      </c>
      <c r="Y80" s="71"/>
      <c r="Z80" s="61"/>
      <c r="AA80" s="71"/>
      <c r="AB80" s="61"/>
      <c r="AC80" s="73"/>
      <c r="AD80" s="70"/>
      <c r="AE80" s="20" t="s">
        <v>72</v>
      </c>
      <c r="AF80" s="20" t="s">
        <v>72</v>
      </c>
      <c r="AG80" s="17" t="s">
        <v>72</v>
      </c>
      <c r="AH80" s="17"/>
      <c r="AI80" s="17"/>
      <c r="AJ80" s="70"/>
      <c r="AK80" s="70"/>
      <c r="AL80" s="70"/>
      <c r="AM80" s="70"/>
      <c r="AN80" s="70"/>
      <c r="AO80" s="70"/>
    </row>
    <row r="81" spans="1:41" ht="72">
      <c r="A81" s="61" t="s">
        <v>48</v>
      </c>
      <c r="B81" s="61" t="s">
        <v>306</v>
      </c>
      <c r="C81" s="61" t="s">
        <v>307</v>
      </c>
      <c r="D81" s="61" t="s">
        <v>308</v>
      </c>
      <c r="E81" s="61" t="s">
        <v>113</v>
      </c>
      <c r="F81" s="61" t="s">
        <v>309</v>
      </c>
      <c r="G81" s="61" t="s">
        <v>310</v>
      </c>
      <c r="H81" s="17" t="s">
        <v>311</v>
      </c>
      <c r="I81" s="62" t="s">
        <v>312</v>
      </c>
      <c r="J81" s="74" t="s">
        <v>57</v>
      </c>
      <c r="K81" s="71" t="s">
        <v>99</v>
      </c>
      <c r="L81" s="72">
        <v>0.6</v>
      </c>
      <c r="M81" s="71" t="s">
        <v>410</v>
      </c>
      <c r="N81" s="75">
        <v>1</v>
      </c>
      <c r="O81" s="73" t="s">
        <v>411</v>
      </c>
      <c r="P81" s="17">
        <v>1</v>
      </c>
      <c r="Q81" s="17" t="s">
        <v>313</v>
      </c>
      <c r="R81" s="17" t="s">
        <v>62</v>
      </c>
      <c r="S81" s="18" t="s">
        <v>83</v>
      </c>
      <c r="T81" s="18" t="s">
        <v>64</v>
      </c>
      <c r="U81" s="18" t="s">
        <v>65</v>
      </c>
      <c r="V81" s="18" t="s">
        <v>66</v>
      </c>
      <c r="W81" s="18" t="s">
        <v>67</v>
      </c>
      <c r="X81" s="19" t="s">
        <v>489</v>
      </c>
      <c r="Y81" s="71" t="s">
        <v>69</v>
      </c>
      <c r="Z81" s="72">
        <v>0.29399999999999998</v>
      </c>
      <c r="AA81" s="71" t="s">
        <v>59</v>
      </c>
      <c r="AB81" s="72">
        <v>0.75</v>
      </c>
      <c r="AC81" s="73" t="s">
        <v>60</v>
      </c>
      <c r="AD81" s="68" t="s">
        <v>71</v>
      </c>
      <c r="AE81" s="20" t="s">
        <v>72</v>
      </c>
      <c r="AF81" s="20" t="s">
        <v>72</v>
      </c>
      <c r="AG81" s="17" t="s">
        <v>72</v>
      </c>
      <c r="AH81" s="17" t="s">
        <v>73</v>
      </c>
      <c r="AI81" s="17" t="s">
        <v>315</v>
      </c>
      <c r="AJ81" s="68" t="s">
        <v>316</v>
      </c>
      <c r="AK81" s="68" t="s">
        <v>317</v>
      </c>
      <c r="AL81" s="68" t="s">
        <v>77</v>
      </c>
      <c r="AM81" s="68" t="s">
        <v>318</v>
      </c>
      <c r="AN81" s="68" t="s">
        <v>319</v>
      </c>
      <c r="AO81" s="68" t="s">
        <v>320</v>
      </c>
    </row>
    <row r="82" spans="1:41" ht="48">
      <c r="A82" s="61"/>
      <c r="B82" s="61"/>
      <c r="C82" s="61"/>
      <c r="D82" s="61"/>
      <c r="E82" s="61"/>
      <c r="F82" s="61"/>
      <c r="G82" s="61"/>
      <c r="H82" s="17" t="s">
        <v>321</v>
      </c>
      <c r="I82" s="63"/>
      <c r="J82" s="74"/>
      <c r="K82" s="71"/>
      <c r="L82" s="61"/>
      <c r="M82" s="71"/>
      <c r="N82" s="75"/>
      <c r="O82" s="73"/>
      <c r="P82" s="17">
        <v>2</v>
      </c>
      <c r="Q82" s="17" t="s">
        <v>322</v>
      </c>
      <c r="R82" s="17" t="s">
        <v>62</v>
      </c>
      <c r="S82" s="18" t="s">
        <v>83</v>
      </c>
      <c r="T82" s="18" t="s">
        <v>64</v>
      </c>
      <c r="U82" s="18" t="s">
        <v>65</v>
      </c>
      <c r="V82" s="18" t="s">
        <v>66</v>
      </c>
      <c r="W82" s="18" t="s">
        <v>67</v>
      </c>
      <c r="X82" s="19" t="s">
        <v>323</v>
      </c>
      <c r="Y82" s="71"/>
      <c r="Z82" s="61"/>
      <c r="AA82" s="71"/>
      <c r="AB82" s="61"/>
      <c r="AC82" s="73"/>
      <c r="AD82" s="69"/>
      <c r="AE82" s="20" t="s">
        <v>72</v>
      </c>
      <c r="AF82" s="20" t="s">
        <v>72</v>
      </c>
      <c r="AG82" s="17" t="s">
        <v>72</v>
      </c>
      <c r="AH82" s="17" t="s">
        <v>86</v>
      </c>
      <c r="AI82" s="17" t="s">
        <v>86</v>
      </c>
      <c r="AJ82" s="69"/>
      <c r="AK82" s="69"/>
      <c r="AL82" s="69"/>
      <c r="AM82" s="69"/>
      <c r="AN82" s="69"/>
      <c r="AO82" s="69"/>
    </row>
    <row r="83" spans="1:41" ht="48">
      <c r="A83" s="61"/>
      <c r="B83" s="61"/>
      <c r="C83" s="61"/>
      <c r="D83" s="61"/>
      <c r="E83" s="61"/>
      <c r="F83" s="61"/>
      <c r="G83" s="61"/>
      <c r="H83" s="17" t="s">
        <v>324</v>
      </c>
      <c r="I83" s="63"/>
      <c r="J83" s="74"/>
      <c r="K83" s="71"/>
      <c r="L83" s="61"/>
      <c r="M83" s="71"/>
      <c r="N83" s="75"/>
      <c r="O83" s="73"/>
      <c r="P83" s="17">
        <v>3</v>
      </c>
      <c r="Q83" s="17" t="s">
        <v>325</v>
      </c>
      <c r="R83" s="17" t="s">
        <v>26</v>
      </c>
      <c r="S83" s="18" t="s">
        <v>89</v>
      </c>
      <c r="T83" s="18" t="s">
        <v>64</v>
      </c>
      <c r="U83" s="18" t="s">
        <v>65</v>
      </c>
      <c r="V83" s="18" t="s">
        <v>84</v>
      </c>
      <c r="W83" s="18" t="s">
        <v>67</v>
      </c>
      <c r="X83" s="19" t="s">
        <v>490</v>
      </c>
      <c r="Y83" s="71"/>
      <c r="Z83" s="61"/>
      <c r="AA83" s="71"/>
      <c r="AB83" s="61"/>
      <c r="AC83" s="73"/>
      <c r="AD83" s="69"/>
      <c r="AE83" s="20" t="s">
        <v>72</v>
      </c>
      <c r="AF83" s="20" t="s">
        <v>72</v>
      </c>
      <c r="AG83" s="17" t="s">
        <v>72</v>
      </c>
      <c r="AH83" s="17" t="s">
        <v>86</v>
      </c>
      <c r="AI83" s="17" t="s">
        <v>86</v>
      </c>
      <c r="AJ83" s="70"/>
      <c r="AK83" s="70"/>
      <c r="AL83" s="70"/>
      <c r="AM83" s="70"/>
      <c r="AN83" s="70"/>
      <c r="AO83" s="70"/>
    </row>
    <row r="84" spans="1:41" ht="14.25">
      <c r="A84" s="61"/>
      <c r="B84" s="61"/>
      <c r="C84" s="61"/>
      <c r="D84" s="61"/>
      <c r="E84" s="61"/>
      <c r="F84" s="61"/>
      <c r="G84" s="61"/>
      <c r="H84" s="17" t="s">
        <v>326</v>
      </c>
      <c r="I84" s="63"/>
      <c r="J84" s="74"/>
      <c r="K84" s="71"/>
      <c r="L84" s="61"/>
      <c r="M84" s="71"/>
      <c r="N84" s="75"/>
      <c r="O84" s="73"/>
      <c r="P84" s="17">
        <v>4</v>
      </c>
      <c r="Q84" s="17" t="s">
        <v>86</v>
      </c>
      <c r="R84" s="17" t="s">
        <v>91</v>
      </c>
      <c r="S84" s="18" t="s">
        <v>86</v>
      </c>
      <c r="T84" s="18" t="s">
        <v>86</v>
      </c>
      <c r="U84" s="18" t="s">
        <v>86</v>
      </c>
      <c r="V84" s="18" t="s">
        <v>86</v>
      </c>
      <c r="W84" s="18" t="s">
        <v>86</v>
      </c>
      <c r="X84" s="19" t="s">
        <v>86</v>
      </c>
      <c r="Y84" s="71"/>
      <c r="Z84" s="61"/>
      <c r="AA84" s="71"/>
      <c r="AB84" s="61"/>
      <c r="AC84" s="73"/>
      <c r="AD84" s="69"/>
      <c r="AE84" s="20" t="s">
        <v>72</v>
      </c>
      <c r="AF84" s="20" t="s">
        <v>72</v>
      </c>
      <c r="AG84" s="17" t="s">
        <v>72</v>
      </c>
      <c r="AH84" s="17" t="s">
        <v>86</v>
      </c>
      <c r="AI84" s="17" t="s">
        <v>86</v>
      </c>
      <c r="AJ84" s="68" t="s">
        <v>86</v>
      </c>
      <c r="AK84" s="68" t="s">
        <v>86</v>
      </c>
      <c r="AL84" s="68" t="s">
        <v>86</v>
      </c>
      <c r="AM84" s="68" t="s">
        <v>86</v>
      </c>
      <c r="AN84" s="68" t="s">
        <v>86</v>
      </c>
      <c r="AO84" s="68" t="s">
        <v>86</v>
      </c>
    </row>
    <row r="85" spans="1:41" ht="14.25">
      <c r="A85" s="61"/>
      <c r="B85" s="61"/>
      <c r="C85" s="61"/>
      <c r="D85" s="61"/>
      <c r="E85" s="61"/>
      <c r="F85" s="61"/>
      <c r="G85" s="61"/>
      <c r="H85" s="17" t="s">
        <v>327</v>
      </c>
      <c r="I85" s="63"/>
      <c r="J85" s="74"/>
      <c r="K85" s="71"/>
      <c r="L85" s="61"/>
      <c r="M85" s="71"/>
      <c r="N85" s="75"/>
      <c r="O85" s="73"/>
      <c r="P85" s="17">
        <v>5</v>
      </c>
      <c r="Q85" s="17" t="s">
        <v>86</v>
      </c>
      <c r="R85" s="17" t="s">
        <v>91</v>
      </c>
      <c r="S85" s="18" t="s">
        <v>86</v>
      </c>
      <c r="T85" s="18" t="s">
        <v>86</v>
      </c>
      <c r="U85" s="18" t="s">
        <v>86</v>
      </c>
      <c r="V85" s="18" t="s">
        <v>86</v>
      </c>
      <c r="W85" s="18" t="s">
        <v>86</v>
      </c>
      <c r="X85" s="19" t="s">
        <v>86</v>
      </c>
      <c r="Y85" s="71"/>
      <c r="Z85" s="61"/>
      <c r="AA85" s="71"/>
      <c r="AB85" s="61"/>
      <c r="AC85" s="73"/>
      <c r="AD85" s="69"/>
      <c r="AE85" s="20" t="s">
        <v>72</v>
      </c>
      <c r="AF85" s="20" t="s">
        <v>72</v>
      </c>
      <c r="AG85" s="17" t="s">
        <v>72</v>
      </c>
      <c r="AH85" s="17"/>
      <c r="AI85" s="17"/>
      <c r="AJ85" s="69"/>
      <c r="AK85" s="69"/>
      <c r="AL85" s="69"/>
      <c r="AM85" s="69"/>
      <c r="AN85" s="69"/>
      <c r="AO85" s="69"/>
    </row>
    <row r="86" spans="1:41" ht="14.25">
      <c r="A86" s="61"/>
      <c r="B86" s="61"/>
      <c r="C86" s="61"/>
      <c r="D86" s="61"/>
      <c r="E86" s="61"/>
      <c r="F86" s="61"/>
      <c r="G86" s="61"/>
      <c r="H86" s="17" t="s">
        <v>86</v>
      </c>
      <c r="I86" s="64"/>
      <c r="J86" s="74"/>
      <c r="K86" s="71"/>
      <c r="L86" s="61"/>
      <c r="M86" s="71"/>
      <c r="N86" s="75"/>
      <c r="O86" s="73"/>
      <c r="P86" s="17">
        <v>6</v>
      </c>
      <c r="Q86" s="17" t="s">
        <v>86</v>
      </c>
      <c r="R86" s="17" t="s">
        <v>91</v>
      </c>
      <c r="S86" s="18" t="s">
        <v>86</v>
      </c>
      <c r="T86" s="18" t="s">
        <v>86</v>
      </c>
      <c r="U86" s="18" t="s">
        <v>86</v>
      </c>
      <c r="V86" s="18" t="s">
        <v>86</v>
      </c>
      <c r="W86" s="18" t="s">
        <v>86</v>
      </c>
      <c r="X86" s="19" t="s">
        <v>86</v>
      </c>
      <c r="Y86" s="71"/>
      <c r="Z86" s="61"/>
      <c r="AA86" s="71"/>
      <c r="AB86" s="61"/>
      <c r="AC86" s="73"/>
      <c r="AD86" s="70"/>
      <c r="AE86" s="20" t="s">
        <v>72</v>
      </c>
      <c r="AF86" s="20" t="s">
        <v>72</v>
      </c>
      <c r="AG86" s="17" t="s">
        <v>72</v>
      </c>
      <c r="AH86" s="17"/>
      <c r="AI86" s="17"/>
      <c r="AJ86" s="70"/>
      <c r="AK86" s="70"/>
      <c r="AL86" s="70"/>
      <c r="AM86" s="70"/>
      <c r="AN86" s="70"/>
      <c r="AO86" s="70"/>
    </row>
    <row r="87" spans="1:41" ht="60">
      <c r="A87" s="61" t="s">
        <v>48</v>
      </c>
      <c r="B87" s="61" t="s">
        <v>306</v>
      </c>
      <c r="C87" s="61" t="s">
        <v>307</v>
      </c>
      <c r="D87" s="61" t="s">
        <v>308</v>
      </c>
      <c r="E87" s="61" t="s">
        <v>113</v>
      </c>
      <c r="F87" s="61" t="s">
        <v>328</v>
      </c>
      <c r="G87" s="61" t="s">
        <v>329</v>
      </c>
      <c r="H87" s="17" t="s">
        <v>330</v>
      </c>
      <c r="I87" s="62" t="s">
        <v>331</v>
      </c>
      <c r="J87" s="74" t="s">
        <v>57</v>
      </c>
      <c r="K87" s="71" t="s">
        <v>99</v>
      </c>
      <c r="L87" s="72">
        <v>0.6</v>
      </c>
      <c r="M87" s="71" t="s">
        <v>204</v>
      </c>
      <c r="N87" s="75">
        <v>0.2</v>
      </c>
      <c r="O87" s="73" t="s">
        <v>70</v>
      </c>
      <c r="P87" s="17">
        <v>1</v>
      </c>
      <c r="Q87" s="17" t="s">
        <v>491</v>
      </c>
      <c r="R87" s="17" t="s">
        <v>62</v>
      </c>
      <c r="S87" s="18" t="s">
        <v>83</v>
      </c>
      <c r="T87" s="18" t="s">
        <v>64</v>
      </c>
      <c r="U87" s="18" t="s">
        <v>65</v>
      </c>
      <c r="V87" s="18" t="s">
        <v>66</v>
      </c>
      <c r="W87" s="18" t="s">
        <v>67</v>
      </c>
      <c r="X87" s="19" t="s">
        <v>492</v>
      </c>
      <c r="Y87" s="71" t="s">
        <v>99</v>
      </c>
      <c r="Z87" s="72">
        <v>0.42</v>
      </c>
      <c r="AA87" s="71" t="s">
        <v>204</v>
      </c>
      <c r="AB87" s="72">
        <v>0.15000000000000002</v>
      </c>
      <c r="AC87" s="73" t="s">
        <v>70</v>
      </c>
      <c r="AD87" s="68" t="s">
        <v>71</v>
      </c>
      <c r="AE87" s="20" t="s">
        <v>72</v>
      </c>
      <c r="AF87" s="20" t="s">
        <v>72</v>
      </c>
      <c r="AG87" s="17" t="s">
        <v>72</v>
      </c>
      <c r="AH87" s="17" t="s">
        <v>73</v>
      </c>
      <c r="AI87" s="17" t="s">
        <v>315</v>
      </c>
      <c r="AJ87" s="68" t="s">
        <v>334</v>
      </c>
      <c r="AK87" s="68" t="s">
        <v>335</v>
      </c>
      <c r="AL87" s="68" t="s">
        <v>77</v>
      </c>
      <c r="AM87" s="68" t="s">
        <v>318</v>
      </c>
      <c r="AN87" s="68" t="s">
        <v>319</v>
      </c>
      <c r="AO87" s="68" t="s">
        <v>320</v>
      </c>
    </row>
    <row r="88" spans="1:41" ht="48">
      <c r="A88" s="61"/>
      <c r="B88" s="61"/>
      <c r="C88" s="61"/>
      <c r="D88" s="61"/>
      <c r="E88" s="61"/>
      <c r="F88" s="61"/>
      <c r="G88" s="61"/>
      <c r="H88" s="17" t="s">
        <v>327</v>
      </c>
      <c r="I88" s="63"/>
      <c r="J88" s="74"/>
      <c r="K88" s="71"/>
      <c r="L88" s="61"/>
      <c r="M88" s="71"/>
      <c r="N88" s="75"/>
      <c r="O88" s="73"/>
      <c r="P88" s="17">
        <v>2</v>
      </c>
      <c r="Q88" s="17" t="s">
        <v>336</v>
      </c>
      <c r="R88" s="17" t="s">
        <v>26</v>
      </c>
      <c r="S88" s="18" t="s">
        <v>89</v>
      </c>
      <c r="T88" s="18" t="s">
        <v>64</v>
      </c>
      <c r="U88" s="18" t="s">
        <v>65</v>
      </c>
      <c r="V88" s="18" t="s">
        <v>84</v>
      </c>
      <c r="W88" s="18" t="s">
        <v>67</v>
      </c>
      <c r="X88" s="19" t="s">
        <v>478</v>
      </c>
      <c r="Y88" s="71"/>
      <c r="Z88" s="61"/>
      <c r="AA88" s="71"/>
      <c r="AB88" s="61"/>
      <c r="AC88" s="73"/>
      <c r="AD88" s="69"/>
      <c r="AE88" s="20" t="s">
        <v>72</v>
      </c>
      <c r="AF88" s="20" t="s">
        <v>72</v>
      </c>
      <c r="AG88" s="17" t="s">
        <v>72</v>
      </c>
      <c r="AH88" s="17" t="s">
        <v>86</v>
      </c>
      <c r="AI88" s="17" t="s">
        <v>86</v>
      </c>
      <c r="AJ88" s="69"/>
      <c r="AK88" s="69"/>
      <c r="AL88" s="69"/>
      <c r="AM88" s="69"/>
      <c r="AN88" s="69"/>
      <c r="AO88" s="69"/>
    </row>
    <row r="89" spans="1:41" ht="14.25">
      <c r="A89" s="61"/>
      <c r="B89" s="61"/>
      <c r="C89" s="61"/>
      <c r="D89" s="61"/>
      <c r="E89" s="61"/>
      <c r="F89" s="61"/>
      <c r="G89" s="61"/>
      <c r="H89" s="17" t="s">
        <v>337</v>
      </c>
      <c r="I89" s="63"/>
      <c r="J89" s="74"/>
      <c r="K89" s="71"/>
      <c r="L89" s="61"/>
      <c r="M89" s="71"/>
      <c r="N89" s="75"/>
      <c r="O89" s="73"/>
      <c r="P89" s="17">
        <v>3</v>
      </c>
      <c r="Q89" s="17" t="s">
        <v>86</v>
      </c>
      <c r="R89" s="17" t="s">
        <v>91</v>
      </c>
      <c r="S89" s="18" t="s">
        <v>86</v>
      </c>
      <c r="T89" s="18" t="s">
        <v>86</v>
      </c>
      <c r="U89" s="18" t="s">
        <v>86</v>
      </c>
      <c r="V89" s="18" t="s">
        <v>86</v>
      </c>
      <c r="W89" s="18" t="s">
        <v>86</v>
      </c>
      <c r="X89" s="19" t="s">
        <v>86</v>
      </c>
      <c r="Y89" s="71"/>
      <c r="Z89" s="61"/>
      <c r="AA89" s="71"/>
      <c r="AB89" s="61"/>
      <c r="AC89" s="73"/>
      <c r="AD89" s="69"/>
      <c r="AE89" s="20" t="s">
        <v>72</v>
      </c>
      <c r="AF89" s="20" t="s">
        <v>72</v>
      </c>
      <c r="AG89" s="17" t="s">
        <v>72</v>
      </c>
      <c r="AH89" s="17" t="s">
        <v>86</v>
      </c>
      <c r="AI89" s="17" t="s">
        <v>86</v>
      </c>
      <c r="AJ89" s="70"/>
      <c r="AK89" s="70"/>
      <c r="AL89" s="70"/>
      <c r="AM89" s="70"/>
      <c r="AN89" s="70"/>
      <c r="AO89" s="70"/>
    </row>
    <row r="90" spans="1:41" ht="14.25">
      <c r="A90" s="61"/>
      <c r="B90" s="61"/>
      <c r="C90" s="61"/>
      <c r="D90" s="61"/>
      <c r="E90" s="61"/>
      <c r="F90" s="61"/>
      <c r="G90" s="61"/>
      <c r="H90" s="17" t="s">
        <v>86</v>
      </c>
      <c r="I90" s="63"/>
      <c r="J90" s="74"/>
      <c r="K90" s="71"/>
      <c r="L90" s="61"/>
      <c r="M90" s="71"/>
      <c r="N90" s="75"/>
      <c r="O90" s="73"/>
      <c r="P90" s="17">
        <v>4</v>
      </c>
      <c r="Q90" s="17" t="s">
        <v>86</v>
      </c>
      <c r="R90" s="17" t="s">
        <v>91</v>
      </c>
      <c r="S90" s="18" t="s">
        <v>86</v>
      </c>
      <c r="T90" s="18" t="s">
        <v>86</v>
      </c>
      <c r="U90" s="18" t="s">
        <v>86</v>
      </c>
      <c r="V90" s="18" t="s">
        <v>86</v>
      </c>
      <c r="W90" s="18" t="s">
        <v>86</v>
      </c>
      <c r="X90" s="19" t="s">
        <v>86</v>
      </c>
      <c r="Y90" s="71"/>
      <c r="Z90" s="61"/>
      <c r="AA90" s="71"/>
      <c r="AB90" s="61"/>
      <c r="AC90" s="73"/>
      <c r="AD90" s="69"/>
      <c r="AE90" s="20" t="s">
        <v>72</v>
      </c>
      <c r="AF90" s="20" t="s">
        <v>72</v>
      </c>
      <c r="AG90" s="17" t="s">
        <v>72</v>
      </c>
      <c r="AH90" s="17" t="s">
        <v>86</v>
      </c>
      <c r="AI90" s="17" t="s">
        <v>86</v>
      </c>
      <c r="AJ90" s="68" t="s">
        <v>86</v>
      </c>
      <c r="AK90" s="68" t="s">
        <v>86</v>
      </c>
      <c r="AL90" s="68" t="s">
        <v>86</v>
      </c>
      <c r="AM90" s="68" t="s">
        <v>86</v>
      </c>
      <c r="AN90" s="68" t="s">
        <v>86</v>
      </c>
      <c r="AO90" s="68" t="s">
        <v>86</v>
      </c>
    </row>
    <row r="91" spans="1:41" ht="14.25">
      <c r="A91" s="61"/>
      <c r="B91" s="61"/>
      <c r="C91" s="61"/>
      <c r="D91" s="61"/>
      <c r="E91" s="61"/>
      <c r="F91" s="61"/>
      <c r="G91" s="61"/>
      <c r="H91" s="17" t="s">
        <v>86</v>
      </c>
      <c r="I91" s="63"/>
      <c r="J91" s="74"/>
      <c r="K91" s="71"/>
      <c r="L91" s="61"/>
      <c r="M91" s="71"/>
      <c r="N91" s="75"/>
      <c r="O91" s="73"/>
      <c r="P91" s="17">
        <v>5</v>
      </c>
      <c r="Q91" s="17" t="s">
        <v>86</v>
      </c>
      <c r="R91" s="17" t="s">
        <v>91</v>
      </c>
      <c r="S91" s="18" t="s">
        <v>86</v>
      </c>
      <c r="T91" s="18" t="s">
        <v>86</v>
      </c>
      <c r="U91" s="18" t="s">
        <v>86</v>
      </c>
      <c r="V91" s="18" t="s">
        <v>86</v>
      </c>
      <c r="W91" s="18" t="s">
        <v>86</v>
      </c>
      <c r="X91" s="19" t="s">
        <v>86</v>
      </c>
      <c r="Y91" s="71"/>
      <c r="Z91" s="61"/>
      <c r="AA91" s="71"/>
      <c r="AB91" s="61"/>
      <c r="AC91" s="73"/>
      <c r="AD91" s="69"/>
      <c r="AE91" s="20" t="s">
        <v>72</v>
      </c>
      <c r="AF91" s="20" t="s">
        <v>72</v>
      </c>
      <c r="AG91" s="17" t="s">
        <v>72</v>
      </c>
      <c r="AH91" s="17"/>
      <c r="AI91" s="17"/>
      <c r="AJ91" s="69"/>
      <c r="AK91" s="69"/>
      <c r="AL91" s="69"/>
      <c r="AM91" s="69"/>
      <c r="AN91" s="69"/>
      <c r="AO91" s="69"/>
    </row>
    <row r="92" spans="1:41" ht="14.25">
      <c r="A92" s="61"/>
      <c r="B92" s="61"/>
      <c r="C92" s="61"/>
      <c r="D92" s="61"/>
      <c r="E92" s="61"/>
      <c r="F92" s="61"/>
      <c r="G92" s="61"/>
      <c r="H92" s="17" t="s">
        <v>86</v>
      </c>
      <c r="I92" s="64"/>
      <c r="J92" s="74"/>
      <c r="K92" s="71"/>
      <c r="L92" s="61"/>
      <c r="M92" s="71"/>
      <c r="N92" s="75"/>
      <c r="O92" s="73"/>
      <c r="P92" s="17">
        <v>6</v>
      </c>
      <c r="Q92" s="17" t="s">
        <v>86</v>
      </c>
      <c r="R92" s="17" t="s">
        <v>91</v>
      </c>
      <c r="S92" s="18" t="s">
        <v>86</v>
      </c>
      <c r="T92" s="18" t="s">
        <v>86</v>
      </c>
      <c r="U92" s="18" t="s">
        <v>86</v>
      </c>
      <c r="V92" s="18" t="s">
        <v>86</v>
      </c>
      <c r="W92" s="18" t="s">
        <v>86</v>
      </c>
      <c r="X92" s="19" t="s">
        <v>86</v>
      </c>
      <c r="Y92" s="71"/>
      <c r="Z92" s="61"/>
      <c r="AA92" s="71"/>
      <c r="AB92" s="61"/>
      <c r="AC92" s="73"/>
      <c r="AD92" s="70"/>
      <c r="AE92" s="20" t="s">
        <v>72</v>
      </c>
      <c r="AF92" s="20" t="s">
        <v>72</v>
      </c>
      <c r="AG92" s="17" t="s">
        <v>72</v>
      </c>
      <c r="AH92" s="17"/>
      <c r="AI92" s="17"/>
      <c r="AJ92" s="70"/>
      <c r="AK92" s="70"/>
      <c r="AL92" s="70"/>
      <c r="AM92" s="70"/>
      <c r="AN92" s="70"/>
      <c r="AO92" s="70"/>
    </row>
    <row r="93" spans="1:41" ht="48" hidden="1">
      <c r="A93" s="61" t="s">
        <v>48</v>
      </c>
      <c r="B93" s="61" t="s">
        <v>306</v>
      </c>
      <c r="C93" s="61" t="s">
        <v>307</v>
      </c>
      <c r="D93" s="61" t="s">
        <v>308</v>
      </c>
      <c r="E93" s="61" t="s">
        <v>52</v>
      </c>
      <c r="F93" s="61" t="s">
        <v>338</v>
      </c>
      <c r="G93" s="61" t="s">
        <v>339</v>
      </c>
      <c r="H93" s="17" t="s">
        <v>340</v>
      </c>
      <c r="I93" s="62" t="s">
        <v>341</v>
      </c>
      <c r="J93" s="74" t="s">
        <v>57</v>
      </c>
      <c r="K93" s="71" t="s">
        <v>69</v>
      </c>
      <c r="L93" s="72">
        <v>0.4</v>
      </c>
      <c r="M93" s="71" t="s">
        <v>241</v>
      </c>
      <c r="N93" s="75">
        <v>0.4</v>
      </c>
      <c r="O93" s="73" t="s">
        <v>70</v>
      </c>
      <c r="P93" s="17">
        <v>1</v>
      </c>
      <c r="Q93" s="17" t="s">
        <v>342</v>
      </c>
      <c r="R93" s="17" t="s">
        <v>62</v>
      </c>
      <c r="S93" s="18" t="s">
        <v>63</v>
      </c>
      <c r="T93" s="18" t="s">
        <v>64</v>
      </c>
      <c r="U93" s="18" t="s">
        <v>65</v>
      </c>
      <c r="V93" s="18" t="s">
        <v>66</v>
      </c>
      <c r="W93" s="18" t="s">
        <v>67</v>
      </c>
      <c r="X93" s="19" t="s">
        <v>343</v>
      </c>
      <c r="Y93" s="71" t="s">
        <v>69</v>
      </c>
      <c r="Z93" s="72">
        <v>0.24</v>
      </c>
      <c r="AA93" s="71" t="s">
        <v>241</v>
      </c>
      <c r="AB93" s="72">
        <v>0.30000000000000004</v>
      </c>
      <c r="AC93" s="73" t="s">
        <v>70</v>
      </c>
      <c r="AD93" s="68" t="s">
        <v>71</v>
      </c>
      <c r="AE93" s="20" t="s">
        <v>72</v>
      </c>
      <c r="AF93" s="20" t="s">
        <v>72</v>
      </c>
      <c r="AG93" s="17" t="s">
        <v>72</v>
      </c>
      <c r="AH93" s="17" t="s">
        <v>73</v>
      </c>
      <c r="AI93" s="17" t="s">
        <v>315</v>
      </c>
      <c r="AJ93" s="68" t="s">
        <v>493</v>
      </c>
      <c r="AK93" s="68" t="s">
        <v>494</v>
      </c>
      <c r="AL93" s="68" t="s">
        <v>77</v>
      </c>
      <c r="AM93" s="68" t="s">
        <v>318</v>
      </c>
      <c r="AN93" s="68" t="s">
        <v>319</v>
      </c>
      <c r="AO93" s="68" t="s">
        <v>320</v>
      </c>
    </row>
    <row r="94" spans="1:41" ht="48" hidden="1">
      <c r="A94" s="61"/>
      <c r="B94" s="61"/>
      <c r="C94" s="61"/>
      <c r="D94" s="61"/>
      <c r="E94" s="61"/>
      <c r="F94" s="61"/>
      <c r="G94" s="61"/>
      <c r="H94" s="17" t="s">
        <v>321</v>
      </c>
      <c r="I94" s="63"/>
      <c r="J94" s="74"/>
      <c r="K94" s="71"/>
      <c r="L94" s="61"/>
      <c r="M94" s="71"/>
      <c r="N94" s="75"/>
      <c r="O94" s="73"/>
      <c r="P94" s="17">
        <v>2</v>
      </c>
      <c r="Q94" s="17" t="s">
        <v>346</v>
      </c>
      <c r="R94" s="17" t="s">
        <v>26</v>
      </c>
      <c r="S94" s="18" t="s">
        <v>89</v>
      </c>
      <c r="T94" s="18" t="s">
        <v>64</v>
      </c>
      <c r="U94" s="18" t="s">
        <v>65</v>
      </c>
      <c r="V94" s="18" t="s">
        <v>84</v>
      </c>
      <c r="W94" s="18" t="s">
        <v>67</v>
      </c>
      <c r="X94" s="19" t="s">
        <v>478</v>
      </c>
      <c r="Y94" s="71"/>
      <c r="Z94" s="61"/>
      <c r="AA94" s="71"/>
      <c r="AB94" s="61"/>
      <c r="AC94" s="73"/>
      <c r="AD94" s="69"/>
      <c r="AE94" s="20" t="s">
        <v>72</v>
      </c>
      <c r="AF94" s="20" t="s">
        <v>72</v>
      </c>
      <c r="AG94" s="17" t="s">
        <v>72</v>
      </c>
      <c r="AH94" s="17" t="s">
        <v>86</v>
      </c>
      <c r="AI94" s="17" t="s">
        <v>86</v>
      </c>
      <c r="AJ94" s="69"/>
      <c r="AK94" s="69"/>
      <c r="AL94" s="69"/>
      <c r="AM94" s="69"/>
      <c r="AN94" s="69"/>
      <c r="AO94" s="69"/>
    </row>
    <row r="95" spans="1:41" ht="14.25" hidden="1">
      <c r="A95" s="61"/>
      <c r="B95" s="61"/>
      <c r="C95" s="61"/>
      <c r="D95" s="61"/>
      <c r="E95" s="61"/>
      <c r="F95" s="61"/>
      <c r="G95" s="61"/>
      <c r="H95" s="17" t="s">
        <v>326</v>
      </c>
      <c r="I95" s="63"/>
      <c r="J95" s="74"/>
      <c r="K95" s="71"/>
      <c r="L95" s="61"/>
      <c r="M95" s="71"/>
      <c r="N95" s="75"/>
      <c r="O95" s="73"/>
      <c r="P95" s="17">
        <v>3</v>
      </c>
      <c r="Q95" s="17" t="s">
        <v>86</v>
      </c>
      <c r="R95" s="17" t="s">
        <v>91</v>
      </c>
      <c r="S95" s="18" t="s">
        <v>86</v>
      </c>
      <c r="T95" s="18" t="s">
        <v>86</v>
      </c>
      <c r="U95" s="18" t="s">
        <v>86</v>
      </c>
      <c r="V95" s="18" t="s">
        <v>86</v>
      </c>
      <c r="W95" s="18" t="s">
        <v>86</v>
      </c>
      <c r="X95" s="19" t="s">
        <v>86</v>
      </c>
      <c r="Y95" s="71"/>
      <c r="Z95" s="61"/>
      <c r="AA95" s="71"/>
      <c r="AB95" s="61"/>
      <c r="AC95" s="73"/>
      <c r="AD95" s="69"/>
      <c r="AE95" s="20" t="s">
        <v>72</v>
      </c>
      <c r="AF95" s="20" t="s">
        <v>72</v>
      </c>
      <c r="AG95" s="17" t="s">
        <v>72</v>
      </c>
      <c r="AH95" s="17" t="s">
        <v>86</v>
      </c>
      <c r="AI95" s="17" t="s">
        <v>86</v>
      </c>
      <c r="AJ95" s="70"/>
      <c r="AK95" s="70"/>
      <c r="AL95" s="70"/>
      <c r="AM95" s="70"/>
      <c r="AN95" s="70"/>
      <c r="AO95" s="70"/>
    </row>
    <row r="96" spans="1:41" ht="14.25" hidden="1">
      <c r="A96" s="61"/>
      <c r="B96" s="61"/>
      <c r="C96" s="61"/>
      <c r="D96" s="61"/>
      <c r="E96" s="61"/>
      <c r="F96" s="61"/>
      <c r="G96" s="61"/>
      <c r="H96" s="17" t="s">
        <v>86</v>
      </c>
      <c r="I96" s="63"/>
      <c r="J96" s="74"/>
      <c r="K96" s="71"/>
      <c r="L96" s="61"/>
      <c r="M96" s="71"/>
      <c r="N96" s="75"/>
      <c r="O96" s="73"/>
      <c r="P96" s="17">
        <v>4</v>
      </c>
      <c r="Q96" s="17" t="s">
        <v>86</v>
      </c>
      <c r="R96" s="17" t="s">
        <v>91</v>
      </c>
      <c r="S96" s="18" t="s">
        <v>86</v>
      </c>
      <c r="T96" s="18" t="s">
        <v>86</v>
      </c>
      <c r="U96" s="18" t="s">
        <v>86</v>
      </c>
      <c r="V96" s="18" t="s">
        <v>86</v>
      </c>
      <c r="W96" s="18" t="s">
        <v>86</v>
      </c>
      <c r="X96" s="19" t="s">
        <v>86</v>
      </c>
      <c r="Y96" s="71"/>
      <c r="Z96" s="61"/>
      <c r="AA96" s="71"/>
      <c r="AB96" s="61"/>
      <c r="AC96" s="73"/>
      <c r="AD96" s="69"/>
      <c r="AE96" s="20" t="s">
        <v>72</v>
      </c>
      <c r="AF96" s="20" t="s">
        <v>72</v>
      </c>
      <c r="AG96" s="17" t="s">
        <v>72</v>
      </c>
      <c r="AH96" s="17" t="s">
        <v>86</v>
      </c>
      <c r="AI96" s="17" t="s">
        <v>86</v>
      </c>
      <c r="AJ96" s="68" t="s">
        <v>86</v>
      </c>
      <c r="AK96" s="68" t="s">
        <v>86</v>
      </c>
      <c r="AL96" s="68" t="s">
        <v>86</v>
      </c>
      <c r="AM96" s="68" t="s">
        <v>86</v>
      </c>
      <c r="AN96" s="68" t="s">
        <v>86</v>
      </c>
      <c r="AO96" s="68" t="s">
        <v>86</v>
      </c>
    </row>
    <row r="97" spans="1:41" ht="14.25" hidden="1">
      <c r="A97" s="61"/>
      <c r="B97" s="61"/>
      <c r="C97" s="61"/>
      <c r="D97" s="61"/>
      <c r="E97" s="61"/>
      <c r="F97" s="61"/>
      <c r="G97" s="61"/>
      <c r="H97" s="17" t="s">
        <v>86</v>
      </c>
      <c r="I97" s="63"/>
      <c r="J97" s="74"/>
      <c r="K97" s="71"/>
      <c r="L97" s="61"/>
      <c r="M97" s="71"/>
      <c r="N97" s="75"/>
      <c r="O97" s="73"/>
      <c r="P97" s="17">
        <v>5</v>
      </c>
      <c r="Q97" s="17" t="s">
        <v>86</v>
      </c>
      <c r="R97" s="17" t="s">
        <v>91</v>
      </c>
      <c r="S97" s="18" t="s">
        <v>86</v>
      </c>
      <c r="T97" s="18" t="s">
        <v>86</v>
      </c>
      <c r="U97" s="18" t="s">
        <v>86</v>
      </c>
      <c r="V97" s="18" t="s">
        <v>86</v>
      </c>
      <c r="W97" s="18" t="s">
        <v>86</v>
      </c>
      <c r="X97" s="19" t="s">
        <v>86</v>
      </c>
      <c r="Y97" s="71"/>
      <c r="Z97" s="61"/>
      <c r="AA97" s="71"/>
      <c r="AB97" s="61"/>
      <c r="AC97" s="73"/>
      <c r="AD97" s="69"/>
      <c r="AE97" s="20" t="s">
        <v>72</v>
      </c>
      <c r="AF97" s="20" t="s">
        <v>72</v>
      </c>
      <c r="AG97" s="17" t="s">
        <v>72</v>
      </c>
      <c r="AH97" s="17"/>
      <c r="AI97" s="17"/>
      <c r="AJ97" s="69"/>
      <c r="AK97" s="69"/>
      <c r="AL97" s="69"/>
      <c r="AM97" s="69"/>
      <c r="AN97" s="69"/>
      <c r="AO97" s="69"/>
    </row>
    <row r="98" spans="1:41" ht="14.25" hidden="1">
      <c r="A98" s="61"/>
      <c r="B98" s="61"/>
      <c r="C98" s="61"/>
      <c r="D98" s="61"/>
      <c r="E98" s="61"/>
      <c r="F98" s="61"/>
      <c r="G98" s="61"/>
      <c r="H98" s="17" t="s">
        <v>86</v>
      </c>
      <c r="I98" s="64"/>
      <c r="J98" s="74"/>
      <c r="K98" s="71"/>
      <c r="L98" s="61"/>
      <c r="M98" s="71"/>
      <c r="N98" s="75"/>
      <c r="O98" s="73"/>
      <c r="P98" s="17">
        <v>6</v>
      </c>
      <c r="Q98" s="17" t="s">
        <v>86</v>
      </c>
      <c r="R98" s="17" t="s">
        <v>91</v>
      </c>
      <c r="S98" s="18" t="s">
        <v>86</v>
      </c>
      <c r="T98" s="18" t="s">
        <v>86</v>
      </c>
      <c r="U98" s="18" t="s">
        <v>86</v>
      </c>
      <c r="V98" s="18" t="s">
        <v>86</v>
      </c>
      <c r="W98" s="18" t="s">
        <v>86</v>
      </c>
      <c r="X98" s="19" t="s">
        <v>86</v>
      </c>
      <c r="Y98" s="71"/>
      <c r="Z98" s="61"/>
      <c r="AA98" s="71"/>
      <c r="AB98" s="61"/>
      <c r="AC98" s="73"/>
      <c r="AD98" s="70"/>
      <c r="AE98" s="20" t="s">
        <v>72</v>
      </c>
      <c r="AF98" s="20" t="s">
        <v>72</v>
      </c>
      <c r="AG98" s="17" t="s">
        <v>72</v>
      </c>
      <c r="AH98" s="17"/>
      <c r="AI98" s="17"/>
      <c r="AJ98" s="70"/>
      <c r="AK98" s="70"/>
      <c r="AL98" s="70"/>
      <c r="AM98" s="70"/>
      <c r="AN98" s="70"/>
      <c r="AO98" s="70"/>
    </row>
    <row r="99" spans="1:41" ht="48">
      <c r="A99" s="61" t="s">
        <v>48</v>
      </c>
      <c r="B99" s="76" t="s">
        <v>233</v>
      </c>
      <c r="C99" s="61" t="s">
        <v>289</v>
      </c>
      <c r="D99" s="61" t="s">
        <v>290</v>
      </c>
      <c r="E99" s="61" t="s">
        <v>113</v>
      </c>
      <c r="F99" s="61" t="s">
        <v>347</v>
      </c>
      <c r="G99" s="61" t="s">
        <v>348</v>
      </c>
      <c r="H99" s="17" t="s">
        <v>349</v>
      </c>
      <c r="I99" s="62" t="s">
        <v>350</v>
      </c>
      <c r="J99" s="74" t="s">
        <v>57</v>
      </c>
      <c r="K99" s="71" t="s">
        <v>69</v>
      </c>
      <c r="L99" s="72">
        <v>0.4</v>
      </c>
      <c r="M99" s="71" t="s">
        <v>204</v>
      </c>
      <c r="N99" s="75">
        <v>0.2</v>
      </c>
      <c r="O99" s="73" t="s">
        <v>205</v>
      </c>
      <c r="P99" s="17">
        <v>1</v>
      </c>
      <c r="Q99" s="17" t="s">
        <v>351</v>
      </c>
      <c r="R99" s="17" t="s">
        <v>62</v>
      </c>
      <c r="S99" s="18" t="s">
        <v>63</v>
      </c>
      <c r="T99" s="18" t="s">
        <v>64</v>
      </c>
      <c r="U99" s="18" t="s">
        <v>65</v>
      </c>
      <c r="V99" s="18" t="s">
        <v>66</v>
      </c>
      <c r="W99" s="18" t="s">
        <v>67</v>
      </c>
      <c r="X99" s="19" t="s">
        <v>495</v>
      </c>
      <c r="Y99" s="71" t="s">
        <v>135</v>
      </c>
      <c r="Z99" s="72">
        <v>0.14399999999999999</v>
      </c>
      <c r="AA99" s="71" t="s">
        <v>204</v>
      </c>
      <c r="AB99" s="72">
        <v>0.15000000000000002</v>
      </c>
      <c r="AC99" s="73" t="s">
        <v>205</v>
      </c>
      <c r="AD99" s="68" t="s">
        <v>71</v>
      </c>
      <c r="AE99" s="20" t="s">
        <v>72</v>
      </c>
      <c r="AF99" s="20" t="s">
        <v>72</v>
      </c>
      <c r="AG99" s="17" t="s">
        <v>72</v>
      </c>
      <c r="AH99" s="17" t="s">
        <v>73</v>
      </c>
      <c r="AI99" s="17" t="s">
        <v>315</v>
      </c>
      <c r="AJ99" s="68" t="s">
        <v>353</v>
      </c>
      <c r="AK99" s="68" t="s">
        <v>354</v>
      </c>
      <c r="AL99" s="68" t="s">
        <v>77</v>
      </c>
      <c r="AM99" s="68" t="s">
        <v>86</v>
      </c>
      <c r="AN99" s="68" t="s">
        <v>86</v>
      </c>
      <c r="AO99" s="68" t="s">
        <v>86</v>
      </c>
    </row>
    <row r="100" spans="1:41" ht="48">
      <c r="A100" s="61"/>
      <c r="B100" s="76"/>
      <c r="C100" s="61"/>
      <c r="D100" s="61"/>
      <c r="E100" s="61"/>
      <c r="F100" s="61"/>
      <c r="G100" s="61"/>
      <c r="H100" s="17" t="s">
        <v>355</v>
      </c>
      <c r="I100" s="63"/>
      <c r="J100" s="74"/>
      <c r="K100" s="71"/>
      <c r="L100" s="61"/>
      <c r="M100" s="71"/>
      <c r="N100" s="75"/>
      <c r="O100" s="73"/>
      <c r="P100" s="17">
        <v>2</v>
      </c>
      <c r="Q100" s="17" t="s">
        <v>356</v>
      </c>
      <c r="R100" s="17" t="s">
        <v>62</v>
      </c>
      <c r="S100" s="18" t="s">
        <v>63</v>
      </c>
      <c r="T100" s="18" t="s">
        <v>64</v>
      </c>
      <c r="U100" s="18" t="s">
        <v>65</v>
      </c>
      <c r="V100" s="18" t="s">
        <v>66</v>
      </c>
      <c r="W100" s="18" t="s">
        <v>67</v>
      </c>
      <c r="X100" s="19" t="s">
        <v>496</v>
      </c>
      <c r="Y100" s="71"/>
      <c r="Z100" s="61"/>
      <c r="AA100" s="71"/>
      <c r="AB100" s="61"/>
      <c r="AC100" s="73"/>
      <c r="AD100" s="69"/>
      <c r="AE100" s="20" t="s">
        <v>72</v>
      </c>
      <c r="AF100" s="20" t="s">
        <v>72</v>
      </c>
      <c r="AG100" s="17" t="s">
        <v>72</v>
      </c>
      <c r="AH100" s="17" t="s">
        <v>86</v>
      </c>
      <c r="AI100" s="17" t="s">
        <v>86</v>
      </c>
      <c r="AJ100" s="69"/>
      <c r="AK100" s="69"/>
      <c r="AL100" s="69"/>
      <c r="AM100" s="69"/>
      <c r="AN100" s="69"/>
      <c r="AO100" s="69"/>
    </row>
    <row r="101" spans="1:41" ht="48">
      <c r="A101" s="61"/>
      <c r="B101" s="76"/>
      <c r="C101" s="61"/>
      <c r="D101" s="61"/>
      <c r="E101" s="61"/>
      <c r="F101" s="61"/>
      <c r="G101" s="61"/>
      <c r="H101" s="17" t="s">
        <v>327</v>
      </c>
      <c r="I101" s="63"/>
      <c r="J101" s="74"/>
      <c r="K101" s="71"/>
      <c r="L101" s="61"/>
      <c r="M101" s="71"/>
      <c r="N101" s="75"/>
      <c r="O101" s="73"/>
      <c r="P101" s="17">
        <v>3</v>
      </c>
      <c r="Q101" s="17" t="s">
        <v>497</v>
      </c>
      <c r="R101" s="17" t="s">
        <v>26</v>
      </c>
      <c r="S101" s="18" t="s">
        <v>89</v>
      </c>
      <c r="T101" s="18" t="s">
        <v>64</v>
      </c>
      <c r="U101" s="18" t="s">
        <v>65</v>
      </c>
      <c r="V101" s="18" t="s">
        <v>84</v>
      </c>
      <c r="W101" s="18" t="s">
        <v>67</v>
      </c>
      <c r="X101" s="19" t="s">
        <v>478</v>
      </c>
      <c r="Y101" s="71"/>
      <c r="Z101" s="61"/>
      <c r="AA101" s="71"/>
      <c r="AB101" s="61"/>
      <c r="AC101" s="73"/>
      <c r="AD101" s="69"/>
      <c r="AE101" s="20" t="s">
        <v>72</v>
      </c>
      <c r="AF101" s="20" t="s">
        <v>72</v>
      </c>
      <c r="AG101" s="17" t="s">
        <v>72</v>
      </c>
      <c r="AH101" s="17" t="s">
        <v>86</v>
      </c>
      <c r="AI101" s="17" t="s">
        <v>86</v>
      </c>
      <c r="AJ101" s="70"/>
      <c r="AK101" s="70"/>
      <c r="AL101" s="70"/>
      <c r="AM101" s="70"/>
      <c r="AN101" s="70"/>
      <c r="AO101" s="70"/>
    </row>
    <row r="102" spans="1:41" ht="14.25">
      <c r="A102" s="61"/>
      <c r="B102" s="76"/>
      <c r="C102" s="61"/>
      <c r="D102" s="61"/>
      <c r="E102" s="61"/>
      <c r="F102" s="61"/>
      <c r="G102" s="61"/>
      <c r="H102" s="17" t="s">
        <v>86</v>
      </c>
      <c r="I102" s="63"/>
      <c r="J102" s="74"/>
      <c r="K102" s="71"/>
      <c r="L102" s="61"/>
      <c r="M102" s="71"/>
      <c r="N102" s="75"/>
      <c r="O102" s="73"/>
      <c r="P102" s="17">
        <v>4</v>
      </c>
      <c r="Q102" s="17" t="s">
        <v>86</v>
      </c>
      <c r="R102" s="17" t="s">
        <v>91</v>
      </c>
      <c r="S102" s="18" t="s">
        <v>86</v>
      </c>
      <c r="T102" s="18" t="s">
        <v>86</v>
      </c>
      <c r="U102" s="18" t="s">
        <v>86</v>
      </c>
      <c r="V102" s="18" t="s">
        <v>86</v>
      </c>
      <c r="W102" s="18" t="s">
        <v>86</v>
      </c>
      <c r="X102" s="19" t="s">
        <v>86</v>
      </c>
      <c r="Y102" s="71"/>
      <c r="Z102" s="61"/>
      <c r="AA102" s="71"/>
      <c r="AB102" s="61"/>
      <c r="AC102" s="73"/>
      <c r="AD102" s="69"/>
      <c r="AE102" s="20" t="s">
        <v>72</v>
      </c>
      <c r="AF102" s="20" t="s">
        <v>72</v>
      </c>
      <c r="AG102" s="17" t="s">
        <v>72</v>
      </c>
      <c r="AH102" s="17" t="s">
        <v>86</v>
      </c>
      <c r="AI102" s="17" t="s">
        <v>86</v>
      </c>
      <c r="AJ102" s="68" t="s">
        <v>86</v>
      </c>
      <c r="AK102" s="68" t="s">
        <v>86</v>
      </c>
      <c r="AL102" s="68" t="s">
        <v>86</v>
      </c>
      <c r="AM102" s="68" t="s">
        <v>86</v>
      </c>
      <c r="AN102" s="68" t="s">
        <v>86</v>
      </c>
      <c r="AO102" s="68" t="s">
        <v>86</v>
      </c>
    </row>
    <row r="103" spans="1:41" ht="14.25">
      <c r="A103" s="61"/>
      <c r="B103" s="76"/>
      <c r="C103" s="61"/>
      <c r="D103" s="61"/>
      <c r="E103" s="61"/>
      <c r="F103" s="61"/>
      <c r="G103" s="61"/>
      <c r="H103" s="17" t="s">
        <v>86</v>
      </c>
      <c r="I103" s="63"/>
      <c r="J103" s="74"/>
      <c r="K103" s="71"/>
      <c r="L103" s="61"/>
      <c r="M103" s="71"/>
      <c r="N103" s="75"/>
      <c r="O103" s="73"/>
      <c r="P103" s="17">
        <v>5</v>
      </c>
      <c r="Q103" s="17" t="s">
        <v>86</v>
      </c>
      <c r="R103" s="17" t="s">
        <v>91</v>
      </c>
      <c r="S103" s="18" t="s">
        <v>86</v>
      </c>
      <c r="T103" s="18" t="s">
        <v>86</v>
      </c>
      <c r="U103" s="18" t="s">
        <v>86</v>
      </c>
      <c r="V103" s="18" t="s">
        <v>86</v>
      </c>
      <c r="W103" s="18" t="s">
        <v>86</v>
      </c>
      <c r="X103" s="19" t="s">
        <v>86</v>
      </c>
      <c r="Y103" s="71"/>
      <c r="Z103" s="61"/>
      <c r="AA103" s="71"/>
      <c r="AB103" s="61"/>
      <c r="AC103" s="73"/>
      <c r="AD103" s="69"/>
      <c r="AE103" s="20" t="s">
        <v>72</v>
      </c>
      <c r="AF103" s="20" t="s">
        <v>72</v>
      </c>
      <c r="AG103" s="17" t="s">
        <v>72</v>
      </c>
      <c r="AH103" s="17"/>
      <c r="AI103" s="17"/>
      <c r="AJ103" s="69"/>
      <c r="AK103" s="69"/>
      <c r="AL103" s="69"/>
      <c r="AM103" s="69"/>
      <c r="AN103" s="69"/>
      <c r="AO103" s="69"/>
    </row>
    <row r="104" spans="1:41" ht="14.25">
      <c r="A104" s="61"/>
      <c r="B104" s="76"/>
      <c r="C104" s="61"/>
      <c r="D104" s="61"/>
      <c r="E104" s="61"/>
      <c r="F104" s="61"/>
      <c r="G104" s="61"/>
      <c r="H104" s="17" t="s">
        <v>86</v>
      </c>
      <c r="I104" s="64"/>
      <c r="J104" s="74"/>
      <c r="K104" s="71"/>
      <c r="L104" s="61"/>
      <c r="M104" s="71"/>
      <c r="N104" s="75"/>
      <c r="O104" s="73"/>
      <c r="P104" s="17">
        <v>6</v>
      </c>
      <c r="Q104" s="17" t="s">
        <v>86</v>
      </c>
      <c r="R104" s="17" t="s">
        <v>91</v>
      </c>
      <c r="S104" s="18" t="s">
        <v>86</v>
      </c>
      <c r="T104" s="18" t="s">
        <v>86</v>
      </c>
      <c r="U104" s="18" t="s">
        <v>86</v>
      </c>
      <c r="V104" s="18" t="s">
        <v>86</v>
      </c>
      <c r="W104" s="18" t="s">
        <v>86</v>
      </c>
      <c r="X104" s="19" t="s">
        <v>86</v>
      </c>
      <c r="Y104" s="71"/>
      <c r="Z104" s="61"/>
      <c r="AA104" s="71"/>
      <c r="AB104" s="61"/>
      <c r="AC104" s="73"/>
      <c r="AD104" s="70"/>
      <c r="AE104" s="20" t="s">
        <v>72</v>
      </c>
      <c r="AF104" s="20" t="s">
        <v>72</v>
      </c>
      <c r="AG104" s="17" t="s">
        <v>72</v>
      </c>
      <c r="AH104" s="17"/>
      <c r="AI104" s="17"/>
      <c r="AJ104" s="70"/>
      <c r="AK104" s="70"/>
      <c r="AL104" s="70"/>
      <c r="AM104" s="70"/>
      <c r="AN104" s="70"/>
      <c r="AO104" s="70"/>
    </row>
    <row r="105" spans="1:41" ht="48">
      <c r="A105" s="61" t="s">
        <v>48</v>
      </c>
      <c r="B105" s="76" t="s">
        <v>233</v>
      </c>
      <c r="C105" s="61" t="s">
        <v>289</v>
      </c>
      <c r="D105" s="61" t="s">
        <v>290</v>
      </c>
      <c r="E105" s="61" t="s">
        <v>52</v>
      </c>
      <c r="F105" s="61" t="s">
        <v>358</v>
      </c>
      <c r="G105" s="61" t="s">
        <v>359</v>
      </c>
      <c r="H105" s="17" t="s">
        <v>360</v>
      </c>
      <c r="I105" s="62" t="s">
        <v>361</v>
      </c>
      <c r="J105" s="74" t="s">
        <v>57</v>
      </c>
      <c r="K105" s="71" t="s">
        <v>69</v>
      </c>
      <c r="L105" s="72">
        <v>0.4</v>
      </c>
      <c r="M105" s="71" t="s">
        <v>204</v>
      </c>
      <c r="N105" s="75">
        <v>0.2</v>
      </c>
      <c r="O105" s="73" t="s">
        <v>205</v>
      </c>
      <c r="P105" s="17">
        <v>1</v>
      </c>
      <c r="Q105" s="17" t="s">
        <v>362</v>
      </c>
      <c r="R105" s="17" t="s">
        <v>62</v>
      </c>
      <c r="S105" s="18" t="s">
        <v>63</v>
      </c>
      <c r="T105" s="18" t="s">
        <v>64</v>
      </c>
      <c r="U105" s="18" t="s">
        <v>65</v>
      </c>
      <c r="V105" s="18" t="s">
        <v>66</v>
      </c>
      <c r="W105" s="18" t="s">
        <v>67</v>
      </c>
      <c r="X105" s="19" t="s">
        <v>498</v>
      </c>
      <c r="Y105" s="71" t="s">
        <v>135</v>
      </c>
      <c r="Z105" s="72">
        <v>0.14399999999999999</v>
      </c>
      <c r="AA105" s="71" t="s">
        <v>204</v>
      </c>
      <c r="AB105" s="72">
        <v>0.2</v>
      </c>
      <c r="AC105" s="73" t="s">
        <v>205</v>
      </c>
      <c r="AD105" s="68" t="s">
        <v>71</v>
      </c>
      <c r="AE105" s="20" t="s">
        <v>72</v>
      </c>
      <c r="AF105" s="20" t="s">
        <v>72</v>
      </c>
      <c r="AG105" s="17" t="s">
        <v>72</v>
      </c>
      <c r="AH105" s="17" t="s">
        <v>73</v>
      </c>
      <c r="AI105" s="17" t="s">
        <v>315</v>
      </c>
      <c r="AJ105" s="68" t="s">
        <v>363</v>
      </c>
      <c r="AK105" s="68" t="s">
        <v>364</v>
      </c>
      <c r="AL105" s="68" t="s">
        <v>106</v>
      </c>
      <c r="AM105" s="68" t="s">
        <v>86</v>
      </c>
      <c r="AN105" s="68" t="s">
        <v>86</v>
      </c>
      <c r="AO105" s="68" t="s">
        <v>86</v>
      </c>
    </row>
    <row r="106" spans="1:41" ht="48">
      <c r="A106" s="61"/>
      <c r="B106" s="76"/>
      <c r="C106" s="61"/>
      <c r="D106" s="61"/>
      <c r="E106" s="61"/>
      <c r="F106" s="61"/>
      <c r="G106" s="61"/>
      <c r="H106" s="17" t="s">
        <v>327</v>
      </c>
      <c r="I106" s="63"/>
      <c r="J106" s="74"/>
      <c r="K106" s="71"/>
      <c r="L106" s="61"/>
      <c r="M106" s="71"/>
      <c r="N106" s="75"/>
      <c r="O106" s="73"/>
      <c r="P106" s="17">
        <v>2</v>
      </c>
      <c r="Q106" s="17" t="s">
        <v>497</v>
      </c>
      <c r="R106" s="17" t="s">
        <v>62</v>
      </c>
      <c r="S106" s="18" t="s">
        <v>63</v>
      </c>
      <c r="T106" s="18" t="s">
        <v>64</v>
      </c>
      <c r="U106" s="18" t="s">
        <v>65</v>
      </c>
      <c r="V106" s="18" t="s">
        <v>66</v>
      </c>
      <c r="W106" s="18" t="s">
        <v>67</v>
      </c>
      <c r="X106" s="19" t="s">
        <v>478</v>
      </c>
      <c r="Y106" s="71"/>
      <c r="Z106" s="61"/>
      <c r="AA106" s="71"/>
      <c r="AB106" s="61"/>
      <c r="AC106" s="73"/>
      <c r="AD106" s="69"/>
      <c r="AE106" s="20" t="s">
        <v>72</v>
      </c>
      <c r="AF106" s="20" t="s">
        <v>72</v>
      </c>
      <c r="AG106" s="17" t="s">
        <v>72</v>
      </c>
      <c r="AH106" s="17" t="s">
        <v>86</v>
      </c>
      <c r="AI106" s="17" t="s">
        <v>86</v>
      </c>
      <c r="AJ106" s="69"/>
      <c r="AK106" s="69"/>
      <c r="AL106" s="69"/>
      <c r="AM106" s="69"/>
      <c r="AN106" s="69"/>
      <c r="AO106" s="69"/>
    </row>
    <row r="107" spans="1:41" ht="14.25">
      <c r="A107" s="61"/>
      <c r="B107" s="76"/>
      <c r="C107" s="61"/>
      <c r="D107" s="61"/>
      <c r="E107" s="61"/>
      <c r="F107" s="61"/>
      <c r="G107" s="61"/>
      <c r="H107" s="17" t="s">
        <v>86</v>
      </c>
      <c r="I107" s="63"/>
      <c r="J107" s="74"/>
      <c r="K107" s="71"/>
      <c r="L107" s="61"/>
      <c r="M107" s="71"/>
      <c r="N107" s="75"/>
      <c r="O107" s="73"/>
      <c r="P107" s="17">
        <v>3</v>
      </c>
      <c r="Q107" s="17" t="s">
        <v>86</v>
      </c>
      <c r="R107" s="17" t="s">
        <v>91</v>
      </c>
      <c r="S107" s="18" t="s">
        <v>86</v>
      </c>
      <c r="T107" s="18" t="s">
        <v>86</v>
      </c>
      <c r="U107" s="18" t="s">
        <v>86</v>
      </c>
      <c r="V107" s="18" t="s">
        <v>86</v>
      </c>
      <c r="W107" s="18" t="s">
        <v>86</v>
      </c>
      <c r="X107" s="19" t="s">
        <v>86</v>
      </c>
      <c r="Y107" s="71"/>
      <c r="Z107" s="61"/>
      <c r="AA107" s="71"/>
      <c r="AB107" s="61"/>
      <c r="AC107" s="73"/>
      <c r="AD107" s="69"/>
      <c r="AE107" s="20" t="s">
        <v>72</v>
      </c>
      <c r="AF107" s="20" t="s">
        <v>72</v>
      </c>
      <c r="AG107" s="17" t="s">
        <v>72</v>
      </c>
      <c r="AH107" s="17" t="s">
        <v>86</v>
      </c>
      <c r="AI107" s="17" t="s">
        <v>86</v>
      </c>
      <c r="AJ107" s="70"/>
      <c r="AK107" s="70"/>
      <c r="AL107" s="70"/>
      <c r="AM107" s="70"/>
      <c r="AN107" s="70"/>
      <c r="AO107" s="70"/>
    </row>
    <row r="108" spans="1:41" ht="14.25">
      <c r="A108" s="61"/>
      <c r="B108" s="76"/>
      <c r="C108" s="61"/>
      <c r="D108" s="61"/>
      <c r="E108" s="61"/>
      <c r="F108" s="61"/>
      <c r="G108" s="61"/>
      <c r="H108" s="17" t="s">
        <v>86</v>
      </c>
      <c r="I108" s="63"/>
      <c r="J108" s="74"/>
      <c r="K108" s="71"/>
      <c r="L108" s="61"/>
      <c r="M108" s="71"/>
      <c r="N108" s="75"/>
      <c r="O108" s="73"/>
      <c r="P108" s="17">
        <v>4</v>
      </c>
      <c r="Q108" s="17" t="s">
        <v>86</v>
      </c>
      <c r="R108" s="17" t="s">
        <v>91</v>
      </c>
      <c r="S108" s="18" t="s">
        <v>86</v>
      </c>
      <c r="T108" s="18" t="s">
        <v>86</v>
      </c>
      <c r="U108" s="18" t="s">
        <v>86</v>
      </c>
      <c r="V108" s="18" t="s">
        <v>86</v>
      </c>
      <c r="W108" s="18" t="s">
        <v>86</v>
      </c>
      <c r="X108" s="19" t="s">
        <v>86</v>
      </c>
      <c r="Y108" s="71"/>
      <c r="Z108" s="61"/>
      <c r="AA108" s="71"/>
      <c r="AB108" s="61"/>
      <c r="AC108" s="73"/>
      <c r="AD108" s="69"/>
      <c r="AE108" s="20" t="s">
        <v>72</v>
      </c>
      <c r="AF108" s="20" t="s">
        <v>72</v>
      </c>
      <c r="AG108" s="17" t="s">
        <v>72</v>
      </c>
      <c r="AH108" s="17" t="s">
        <v>86</v>
      </c>
      <c r="AI108" s="17" t="s">
        <v>86</v>
      </c>
      <c r="AJ108" s="68" t="s">
        <v>86</v>
      </c>
      <c r="AK108" s="68" t="s">
        <v>86</v>
      </c>
      <c r="AL108" s="68" t="s">
        <v>86</v>
      </c>
      <c r="AM108" s="68" t="s">
        <v>86</v>
      </c>
      <c r="AN108" s="68" t="s">
        <v>86</v>
      </c>
      <c r="AO108" s="68" t="s">
        <v>86</v>
      </c>
    </row>
    <row r="109" spans="1:41" ht="14.25">
      <c r="A109" s="61"/>
      <c r="B109" s="76"/>
      <c r="C109" s="61"/>
      <c r="D109" s="61"/>
      <c r="E109" s="61"/>
      <c r="F109" s="61"/>
      <c r="G109" s="61"/>
      <c r="H109" s="17" t="s">
        <v>86</v>
      </c>
      <c r="I109" s="63"/>
      <c r="J109" s="74"/>
      <c r="K109" s="71"/>
      <c r="L109" s="61"/>
      <c r="M109" s="71"/>
      <c r="N109" s="75"/>
      <c r="O109" s="73"/>
      <c r="P109" s="17">
        <v>5</v>
      </c>
      <c r="Q109" s="17" t="s">
        <v>86</v>
      </c>
      <c r="R109" s="17" t="s">
        <v>91</v>
      </c>
      <c r="S109" s="18" t="s">
        <v>86</v>
      </c>
      <c r="T109" s="18" t="s">
        <v>86</v>
      </c>
      <c r="U109" s="18" t="s">
        <v>86</v>
      </c>
      <c r="V109" s="18" t="s">
        <v>86</v>
      </c>
      <c r="W109" s="18" t="s">
        <v>86</v>
      </c>
      <c r="X109" s="19" t="s">
        <v>86</v>
      </c>
      <c r="Y109" s="71"/>
      <c r="Z109" s="61"/>
      <c r="AA109" s="71"/>
      <c r="AB109" s="61"/>
      <c r="AC109" s="73"/>
      <c r="AD109" s="69"/>
      <c r="AE109" s="20" t="s">
        <v>72</v>
      </c>
      <c r="AF109" s="20" t="s">
        <v>72</v>
      </c>
      <c r="AG109" s="17" t="s">
        <v>72</v>
      </c>
      <c r="AH109" s="17"/>
      <c r="AI109" s="17"/>
      <c r="AJ109" s="69"/>
      <c r="AK109" s="69"/>
      <c r="AL109" s="69"/>
      <c r="AM109" s="69"/>
      <c r="AN109" s="69"/>
      <c r="AO109" s="69"/>
    </row>
    <row r="110" spans="1:41" ht="14.25">
      <c r="A110" s="61"/>
      <c r="B110" s="76"/>
      <c r="C110" s="61"/>
      <c r="D110" s="61"/>
      <c r="E110" s="61"/>
      <c r="F110" s="61"/>
      <c r="G110" s="61"/>
      <c r="H110" s="17" t="s">
        <v>86</v>
      </c>
      <c r="I110" s="64"/>
      <c r="J110" s="74"/>
      <c r="K110" s="71"/>
      <c r="L110" s="61"/>
      <c r="M110" s="71"/>
      <c r="N110" s="75"/>
      <c r="O110" s="73"/>
      <c r="P110" s="17">
        <v>6</v>
      </c>
      <c r="Q110" s="17" t="s">
        <v>86</v>
      </c>
      <c r="R110" s="17" t="s">
        <v>91</v>
      </c>
      <c r="S110" s="18" t="s">
        <v>86</v>
      </c>
      <c r="T110" s="18" t="s">
        <v>86</v>
      </c>
      <c r="U110" s="18" t="s">
        <v>86</v>
      </c>
      <c r="V110" s="18" t="s">
        <v>86</v>
      </c>
      <c r="W110" s="18" t="s">
        <v>86</v>
      </c>
      <c r="X110" s="19" t="s">
        <v>86</v>
      </c>
      <c r="Y110" s="71"/>
      <c r="Z110" s="61"/>
      <c r="AA110" s="71"/>
      <c r="AB110" s="61"/>
      <c r="AC110" s="73"/>
      <c r="AD110" s="70"/>
      <c r="AE110" s="20" t="s">
        <v>72</v>
      </c>
      <c r="AF110" s="20" t="s">
        <v>72</v>
      </c>
      <c r="AG110" s="17" t="s">
        <v>72</v>
      </c>
      <c r="AH110" s="17"/>
      <c r="AI110" s="17"/>
      <c r="AJ110" s="70"/>
      <c r="AK110" s="70"/>
      <c r="AL110" s="70"/>
      <c r="AM110" s="70"/>
      <c r="AN110" s="70"/>
      <c r="AO110" s="70"/>
    </row>
    <row r="111" spans="1:41" ht="108">
      <c r="A111" s="61" t="s">
        <v>48</v>
      </c>
      <c r="B111" s="61" t="s">
        <v>365</v>
      </c>
      <c r="C111" s="61" t="s">
        <v>366</v>
      </c>
      <c r="D111" s="61" t="s">
        <v>367</v>
      </c>
      <c r="E111" s="61" t="s">
        <v>94</v>
      </c>
      <c r="F111" s="61" t="s">
        <v>368</v>
      </c>
      <c r="G111" s="61" t="s">
        <v>369</v>
      </c>
      <c r="H111" s="17" t="s">
        <v>370</v>
      </c>
      <c r="I111" s="62" t="s">
        <v>371</v>
      </c>
      <c r="J111" s="74" t="s">
        <v>57</v>
      </c>
      <c r="K111" s="71" t="s">
        <v>69</v>
      </c>
      <c r="L111" s="72">
        <v>0.4</v>
      </c>
      <c r="M111" s="71" t="s">
        <v>204</v>
      </c>
      <c r="N111" s="75">
        <v>0.2</v>
      </c>
      <c r="O111" s="73" t="s">
        <v>205</v>
      </c>
      <c r="P111" s="17">
        <v>1</v>
      </c>
      <c r="Q111" s="17" t="s">
        <v>372</v>
      </c>
      <c r="R111" s="17" t="s">
        <v>62</v>
      </c>
      <c r="S111" s="18" t="s">
        <v>63</v>
      </c>
      <c r="T111" s="18" t="s">
        <v>64</v>
      </c>
      <c r="U111" s="18" t="s">
        <v>65</v>
      </c>
      <c r="V111" s="18" t="s">
        <v>66</v>
      </c>
      <c r="W111" s="18" t="s">
        <v>67</v>
      </c>
      <c r="X111" s="19" t="s">
        <v>499</v>
      </c>
      <c r="Y111" s="71" t="s">
        <v>69</v>
      </c>
      <c r="Z111" s="72">
        <v>0.24</v>
      </c>
      <c r="AA111" s="71" t="s">
        <v>204</v>
      </c>
      <c r="AB111" s="72">
        <v>0.15000000000000002</v>
      </c>
      <c r="AC111" s="73" t="s">
        <v>205</v>
      </c>
      <c r="AD111" s="68" t="s">
        <v>71</v>
      </c>
      <c r="AE111" s="20" t="s">
        <v>72</v>
      </c>
      <c r="AF111" s="20" t="s">
        <v>72</v>
      </c>
      <c r="AG111" s="17" t="s">
        <v>72</v>
      </c>
      <c r="AH111" s="17" t="s">
        <v>73</v>
      </c>
      <c r="AI111" s="17" t="s">
        <v>374</v>
      </c>
      <c r="AJ111" s="68" t="s">
        <v>375</v>
      </c>
      <c r="AK111" s="68" t="s">
        <v>376</v>
      </c>
      <c r="AL111" s="68" t="s">
        <v>77</v>
      </c>
      <c r="AM111" s="68" t="s">
        <v>121</v>
      </c>
      <c r="AN111" s="68" t="s">
        <v>72</v>
      </c>
      <c r="AO111" s="68" t="s">
        <v>122</v>
      </c>
    </row>
    <row r="112" spans="1:41" ht="72">
      <c r="A112" s="61"/>
      <c r="B112" s="61"/>
      <c r="C112" s="61"/>
      <c r="D112" s="61"/>
      <c r="E112" s="61"/>
      <c r="F112" s="61"/>
      <c r="G112" s="61"/>
      <c r="H112" s="17" t="s">
        <v>377</v>
      </c>
      <c r="I112" s="63"/>
      <c r="J112" s="74"/>
      <c r="K112" s="71"/>
      <c r="L112" s="61"/>
      <c r="M112" s="71"/>
      <c r="N112" s="75"/>
      <c r="O112" s="73"/>
      <c r="P112" s="17">
        <v>2</v>
      </c>
      <c r="Q112" s="17" t="s">
        <v>378</v>
      </c>
      <c r="R112" s="17" t="s">
        <v>26</v>
      </c>
      <c r="S112" s="18" t="s">
        <v>89</v>
      </c>
      <c r="T112" s="18" t="s">
        <v>64</v>
      </c>
      <c r="U112" s="18" t="s">
        <v>65</v>
      </c>
      <c r="V112" s="18" t="s">
        <v>84</v>
      </c>
      <c r="W112" s="18" t="s">
        <v>67</v>
      </c>
      <c r="X112" s="19" t="s">
        <v>500</v>
      </c>
      <c r="Y112" s="71"/>
      <c r="Z112" s="61"/>
      <c r="AA112" s="71"/>
      <c r="AB112" s="61"/>
      <c r="AC112" s="73"/>
      <c r="AD112" s="69"/>
      <c r="AE112" s="20" t="s">
        <v>72</v>
      </c>
      <c r="AF112" s="20" t="s">
        <v>72</v>
      </c>
      <c r="AG112" s="17" t="s">
        <v>72</v>
      </c>
      <c r="AH112" s="17" t="s">
        <v>86</v>
      </c>
      <c r="AI112" s="17" t="s">
        <v>86</v>
      </c>
      <c r="AJ112" s="69"/>
      <c r="AK112" s="69"/>
      <c r="AL112" s="69"/>
      <c r="AM112" s="69"/>
      <c r="AN112" s="69"/>
      <c r="AO112" s="69"/>
    </row>
    <row r="113" spans="1:41" ht="24">
      <c r="A113" s="61"/>
      <c r="B113" s="61"/>
      <c r="C113" s="61"/>
      <c r="D113" s="61"/>
      <c r="E113" s="61"/>
      <c r="F113" s="61"/>
      <c r="G113" s="61"/>
      <c r="H113" s="17" t="s">
        <v>379</v>
      </c>
      <c r="I113" s="63"/>
      <c r="J113" s="74"/>
      <c r="K113" s="71"/>
      <c r="L113" s="61"/>
      <c r="M113" s="71"/>
      <c r="N113" s="75"/>
      <c r="O113" s="73"/>
      <c r="P113" s="17">
        <v>3</v>
      </c>
      <c r="Q113" s="17" t="s">
        <v>86</v>
      </c>
      <c r="R113" s="17" t="s">
        <v>91</v>
      </c>
      <c r="S113" s="18" t="s">
        <v>86</v>
      </c>
      <c r="T113" s="18" t="s">
        <v>86</v>
      </c>
      <c r="U113" s="18" t="s">
        <v>86</v>
      </c>
      <c r="V113" s="18" t="s">
        <v>86</v>
      </c>
      <c r="W113" s="18" t="s">
        <v>86</v>
      </c>
      <c r="X113" s="19" t="s">
        <v>86</v>
      </c>
      <c r="Y113" s="71"/>
      <c r="Z113" s="61"/>
      <c r="AA113" s="71"/>
      <c r="AB113" s="61"/>
      <c r="AC113" s="73"/>
      <c r="AD113" s="69"/>
      <c r="AE113" s="20" t="s">
        <v>72</v>
      </c>
      <c r="AF113" s="20" t="s">
        <v>72</v>
      </c>
      <c r="AG113" s="17" t="s">
        <v>72</v>
      </c>
      <c r="AH113" s="17" t="s">
        <v>86</v>
      </c>
      <c r="AI113" s="17" t="s">
        <v>86</v>
      </c>
      <c r="AJ113" s="70"/>
      <c r="AK113" s="70"/>
      <c r="AL113" s="70"/>
      <c r="AM113" s="70"/>
      <c r="AN113" s="70"/>
      <c r="AO113" s="70"/>
    </row>
    <row r="114" spans="1:41" ht="14.25">
      <c r="A114" s="61"/>
      <c r="B114" s="61"/>
      <c r="C114" s="61"/>
      <c r="D114" s="61"/>
      <c r="E114" s="61"/>
      <c r="F114" s="61"/>
      <c r="G114" s="61"/>
      <c r="H114" s="17" t="s">
        <v>86</v>
      </c>
      <c r="I114" s="63"/>
      <c r="J114" s="74"/>
      <c r="K114" s="71"/>
      <c r="L114" s="61"/>
      <c r="M114" s="71"/>
      <c r="N114" s="75"/>
      <c r="O114" s="73"/>
      <c r="P114" s="17">
        <v>4</v>
      </c>
      <c r="Q114" s="17" t="s">
        <v>86</v>
      </c>
      <c r="R114" s="17" t="s">
        <v>91</v>
      </c>
      <c r="S114" s="18" t="s">
        <v>86</v>
      </c>
      <c r="T114" s="18" t="s">
        <v>86</v>
      </c>
      <c r="U114" s="18" t="s">
        <v>86</v>
      </c>
      <c r="V114" s="18" t="s">
        <v>86</v>
      </c>
      <c r="W114" s="18" t="s">
        <v>86</v>
      </c>
      <c r="X114" s="19" t="s">
        <v>86</v>
      </c>
      <c r="Y114" s="71"/>
      <c r="Z114" s="61"/>
      <c r="AA114" s="71"/>
      <c r="AB114" s="61"/>
      <c r="AC114" s="73"/>
      <c r="AD114" s="69"/>
      <c r="AE114" s="20" t="s">
        <v>72</v>
      </c>
      <c r="AF114" s="20" t="s">
        <v>72</v>
      </c>
      <c r="AG114" s="17" t="s">
        <v>72</v>
      </c>
      <c r="AH114" s="17" t="s">
        <v>86</v>
      </c>
      <c r="AI114" s="17" t="s">
        <v>86</v>
      </c>
      <c r="AJ114" s="68" t="s">
        <v>86</v>
      </c>
      <c r="AK114" s="68" t="s">
        <v>86</v>
      </c>
      <c r="AL114" s="68" t="s">
        <v>86</v>
      </c>
      <c r="AM114" s="68" t="s">
        <v>86</v>
      </c>
      <c r="AN114" s="68" t="s">
        <v>86</v>
      </c>
      <c r="AO114" s="68" t="s">
        <v>86</v>
      </c>
    </row>
    <row r="115" spans="1:41" ht="14.25">
      <c r="A115" s="61"/>
      <c r="B115" s="61"/>
      <c r="C115" s="61"/>
      <c r="D115" s="61"/>
      <c r="E115" s="61"/>
      <c r="F115" s="61"/>
      <c r="G115" s="61"/>
      <c r="H115" s="17" t="s">
        <v>86</v>
      </c>
      <c r="I115" s="63"/>
      <c r="J115" s="74"/>
      <c r="K115" s="71"/>
      <c r="L115" s="61"/>
      <c r="M115" s="71"/>
      <c r="N115" s="75"/>
      <c r="O115" s="73"/>
      <c r="P115" s="17">
        <v>5</v>
      </c>
      <c r="Q115" s="17" t="s">
        <v>86</v>
      </c>
      <c r="R115" s="17" t="s">
        <v>91</v>
      </c>
      <c r="S115" s="18" t="s">
        <v>86</v>
      </c>
      <c r="T115" s="18" t="s">
        <v>86</v>
      </c>
      <c r="U115" s="18" t="s">
        <v>86</v>
      </c>
      <c r="V115" s="18" t="s">
        <v>86</v>
      </c>
      <c r="W115" s="18" t="s">
        <v>86</v>
      </c>
      <c r="X115" s="19" t="s">
        <v>86</v>
      </c>
      <c r="Y115" s="71"/>
      <c r="Z115" s="61"/>
      <c r="AA115" s="71"/>
      <c r="AB115" s="61"/>
      <c r="AC115" s="73"/>
      <c r="AD115" s="69"/>
      <c r="AE115" s="20" t="s">
        <v>72</v>
      </c>
      <c r="AF115" s="20" t="s">
        <v>72</v>
      </c>
      <c r="AG115" s="17" t="s">
        <v>72</v>
      </c>
      <c r="AH115" s="17"/>
      <c r="AI115" s="17"/>
      <c r="AJ115" s="69"/>
      <c r="AK115" s="69"/>
      <c r="AL115" s="69"/>
      <c r="AM115" s="69"/>
      <c r="AN115" s="69"/>
      <c r="AO115" s="69"/>
    </row>
    <row r="116" spans="1:41" ht="14.25">
      <c r="A116" s="61"/>
      <c r="B116" s="61"/>
      <c r="C116" s="61"/>
      <c r="D116" s="61"/>
      <c r="E116" s="61"/>
      <c r="F116" s="61"/>
      <c r="G116" s="61"/>
      <c r="H116" s="17" t="s">
        <v>86</v>
      </c>
      <c r="I116" s="64"/>
      <c r="J116" s="74"/>
      <c r="K116" s="71"/>
      <c r="L116" s="61"/>
      <c r="M116" s="71"/>
      <c r="N116" s="75"/>
      <c r="O116" s="73"/>
      <c r="P116" s="17">
        <v>6</v>
      </c>
      <c r="Q116" s="17" t="s">
        <v>86</v>
      </c>
      <c r="R116" s="17" t="s">
        <v>91</v>
      </c>
      <c r="S116" s="18" t="s">
        <v>86</v>
      </c>
      <c r="T116" s="18" t="s">
        <v>86</v>
      </c>
      <c r="U116" s="18" t="s">
        <v>86</v>
      </c>
      <c r="V116" s="18" t="s">
        <v>86</v>
      </c>
      <c r="W116" s="18" t="s">
        <v>86</v>
      </c>
      <c r="X116" s="19" t="s">
        <v>86</v>
      </c>
      <c r="Y116" s="71"/>
      <c r="Z116" s="61"/>
      <c r="AA116" s="71"/>
      <c r="AB116" s="61"/>
      <c r="AC116" s="73"/>
      <c r="AD116" s="70"/>
      <c r="AE116" s="20" t="s">
        <v>72</v>
      </c>
      <c r="AF116" s="20" t="s">
        <v>72</v>
      </c>
      <c r="AG116" s="17" t="s">
        <v>72</v>
      </c>
      <c r="AH116" s="17"/>
      <c r="AI116" s="17"/>
      <c r="AJ116" s="70"/>
      <c r="AK116" s="70"/>
      <c r="AL116" s="70"/>
      <c r="AM116" s="70"/>
      <c r="AN116" s="70"/>
      <c r="AO116" s="70"/>
    </row>
    <row r="117" spans="1:41" ht="20.25" customHeight="1">
      <c r="AL117" s="77"/>
      <c r="AM117" s="77"/>
      <c r="AN117" s="77"/>
      <c r="AO117" s="77"/>
    </row>
    <row r="118" spans="1:41" ht="20.25" customHeight="1">
      <c r="A118" s="14" t="s">
        <v>380</v>
      </c>
      <c r="AL118" s="77"/>
      <c r="AM118" s="77"/>
      <c r="AN118" s="77"/>
      <c r="AO118" s="77"/>
    </row>
    <row r="119" spans="1:41" ht="20.25" customHeight="1">
      <c r="A119" s="14" t="s">
        <v>381</v>
      </c>
      <c r="AL119" s="77"/>
      <c r="AM119" s="77"/>
      <c r="AN119" s="77"/>
      <c r="AO119" s="77"/>
    </row>
    <row r="120" spans="1:41" ht="20.25" customHeight="1">
      <c r="A120" s="15" t="s">
        <v>382</v>
      </c>
      <c r="AL120" s="77"/>
      <c r="AM120" s="77"/>
      <c r="AN120" s="77"/>
      <c r="AO120" s="77"/>
    </row>
    <row r="121" spans="1:41" ht="20.25" customHeight="1">
      <c r="AL121" s="77"/>
      <c r="AM121" s="77"/>
      <c r="AN121" s="77"/>
      <c r="AO121" s="77"/>
    </row>
    <row r="122" spans="1:41" ht="20.25" customHeight="1">
      <c r="AL122" s="77"/>
      <c r="AM122" s="77"/>
      <c r="AN122" s="77"/>
      <c r="AO122" s="77"/>
    </row>
    <row r="123" spans="1:41" ht="20.25" customHeight="1">
      <c r="AL123" s="77"/>
      <c r="AM123" s="77"/>
      <c r="AN123" s="77"/>
      <c r="AO123" s="77"/>
    </row>
    <row r="124" spans="1:41" ht="20.25" customHeight="1">
      <c r="AL124" s="77"/>
      <c r="AM124" s="77"/>
      <c r="AN124" s="77"/>
      <c r="AO124" s="77"/>
    </row>
    <row r="125" spans="1:41" ht="20.25" customHeight="1">
      <c r="AL125" s="77"/>
      <c r="AM125" s="77"/>
      <c r="AN125" s="77"/>
      <c r="AO125" s="77"/>
    </row>
    <row r="126" spans="1:41" ht="20.25" customHeight="1">
      <c r="AL126" s="77"/>
      <c r="AM126" s="77"/>
      <c r="AN126" s="77"/>
      <c r="AO126" s="77"/>
    </row>
    <row r="127" spans="1:41" ht="20.25" customHeight="1">
      <c r="AL127" s="77"/>
      <c r="AM127" s="77"/>
      <c r="AN127" s="77"/>
      <c r="AO127" s="77"/>
    </row>
    <row r="128" spans="1:41" ht="20.25" customHeight="1">
      <c r="AL128" s="77"/>
      <c r="AM128" s="77"/>
      <c r="AN128" s="77"/>
      <c r="AO128" s="77"/>
    </row>
  </sheetData>
  <mergeCells count="634">
    <mergeCell ref="AL123:AL125"/>
    <mergeCell ref="AM123:AM125"/>
    <mergeCell ref="AN123:AN125"/>
    <mergeCell ref="AO123:AO125"/>
    <mergeCell ref="AL126:AL128"/>
    <mergeCell ref="AM126:AM128"/>
    <mergeCell ref="AN126:AN128"/>
    <mergeCell ref="AO126:AO128"/>
    <mergeCell ref="AL117:AL119"/>
    <mergeCell ref="AM117:AM119"/>
    <mergeCell ref="AN117:AN119"/>
    <mergeCell ref="AO117:AO119"/>
    <mergeCell ref="AL120:AL122"/>
    <mergeCell ref="AM120:AM122"/>
    <mergeCell ref="AN120:AN122"/>
    <mergeCell ref="AO120:AO122"/>
    <mergeCell ref="AN111:AN113"/>
    <mergeCell ref="AO111:AO113"/>
    <mergeCell ref="AJ114:AJ116"/>
    <mergeCell ref="AK114:AK116"/>
    <mergeCell ref="AL114:AL116"/>
    <mergeCell ref="AM114:AM116"/>
    <mergeCell ref="AN114:AN116"/>
    <mergeCell ref="AO114:AO116"/>
    <mergeCell ref="AC111:AC116"/>
    <mergeCell ref="AD111:AD116"/>
    <mergeCell ref="AJ111:AJ113"/>
    <mergeCell ref="AK111:AK113"/>
    <mergeCell ref="AL111:AL113"/>
    <mergeCell ref="AM111:AM113"/>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85" priority="529" operator="equal">
      <formula>"Alta"</formula>
    </cfRule>
    <cfRule type="cellIs" dxfId="12584" priority="532" operator="equal">
      <formula>"Muy Baja"</formula>
    </cfRule>
    <cfRule type="cellIs" dxfId="12583" priority="531" operator="equal">
      <formula>"Baja"</formula>
    </cfRule>
    <cfRule type="cellIs" dxfId="12582" priority="530" operator="equal">
      <formula>"Media"</formula>
    </cfRule>
    <cfRule type="cellIs" dxfId="12581" priority="528" operator="equal">
      <formula>"Muy Alta"</formula>
    </cfRule>
  </conditionalFormatting>
  <conditionalFormatting sqref="K15">
    <cfRule type="cellIs" dxfId="12580" priority="504" operator="equal">
      <formula>"Muy Baja"</formula>
    </cfRule>
    <cfRule type="cellIs" dxfId="12579" priority="503" operator="equal">
      <formula>"Baja"</formula>
    </cfRule>
    <cfRule type="cellIs" dxfId="12578" priority="502" operator="equal">
      <formula>"Media"</formula>
    </cfRule>
    <cfRule type="cellIs" dxfId="12577" priority="501" operator="equal">
      <formula>"Alta"</formula>
    </cfRule>
    <cfRule type="cellIs" dxfId="12576" priority="500" operator="equal">
      <formula>"Muy Alta"</formula>
    </cfRule>
  </conditionalFormatting>
  <conditionalFormatting sqref="K21">
    <cfRule type="cellIs" dxfId="12575" priority="472" operator="equal">
      <formula>"Muy Alta"</formula>
    </cfRule>
    <cfRule type="cellIs" dxfId="12574" priority="474" operator="equal">
      <formula>"Media"</formula>
    </cfRule>
    <cfRule type="cellIs" dxfId="12573" priority="475" operator="equal">
      <formula>"Baja"</formula>
    </cfRule>
    <cfRule type="cellIs" dxfId="12572" priority="476" operator="equal">
      <formula>"Muy Baja"</formula>
    </cfRule>
    <cfRule type="cellIs" dxfId="12571" priority="473" operator="equal">
      <formula>"Alta"</formula>
    </cfRule>
  </conditionalFormatting>
  <conditionalFormatting sqref="K27">
    <cfRule type="cellIs" dxfId="12570" priority="445" operator="equal">
      <formula>"Alta"</formula>
    </cfRule>
    <cfRule type="cellIs" dxfId="12569" priority="444" operator="equal">
      <formula>"Muy Alta"</formula>
    </cfRule>
    <cfRule type="cellIs" dxfId="12568" priority="446" operator="equal">
      <formula>"Media"</formula>
    </cfRule>
    <cfRule type="cellIs" dxfId="12567" priority="447" operator="equal">
      <formula>"Baja"</formula>
    </cfRule>
    <cfRule type="cellIs" dxfId="12566" priority="448" operator="equal">
      <formula>"Muy Baja"</formula>
    </cfRule>
  </conditionalFormatting>
  <conditionalFormatting sqref="K33">
    <cfRule type="cellIs" dxfId="12565" priority="417" operator="equal">
      <formula>"Alta"</formula>
    </cfRule>
    <cfRule type="cellIs" dxfId="12564" priority="416" operator="equal">
      <formula>"Muy Alta"</formula>
    </cfRule>
    <cfRule type="cellIs" dxfId="12563" priority="418" operator="equal">
      <formula>"Media"</formula>
    </cfRule>
    <cfRule type="cellIs" dxfId="12562" priority="419" operator="equal">
      <formula>"Baja"</formula>
    </cfRule>
    <cfRule type="cellIs" dxfId="12561" priority="420" operator="equal">
      <formula>"Muy Baja"</formula>
    </cfRule>
  </conditionalFormatting>
  <conditionalFormatting sqref="K39">
    <cfRule type="cellIs" dxfId="12560" priority="391" operator="equal">
      <formula>"Baja"</formula>
    </cfRule>
    <cfRule type="cellIs" dxfId="12559" priority="390" operator="equal">
      <formula>"Media"</formula>
    </cfRule>
    <cfRule type="cellIs" dxfId="12558" priority="389" operator="equal">
      <formula>"Alta"</formula>
    </cfRule>
    <cfRule type="cellIs" dxfId="12557" priority="388" operator="equal">
      <formula>"Muy Alta"</formula>
    </cfRule>
    <cfRule type="cellIs" dxfId="12556" priority="392" operator="equal">
      <formula>"Muy Baja"</formula>
    </cfRule>
  </conditionalFormatting>
  <conditionalFormatting sqref="K45">
    <cfRule type="cellIs" dxfId="12555" priority="362" operator="equal">
      <formula>"Media"</formula>
    </cfRule>
    <cfRule type="cellIs" dxfId="12554" priority="360" operator="equal">
      <formula>"Muy Alta"</formula>
    </cfRule>
    <cfRule type="cellIs" dxfId="12553" priority="361" operator="equal">
      <formula>"Alta"</formula>
    </cfRule>
    <cfRule type="cellIs" dxfId="12552" priority="364" operator="equal">
      <formula>"Muy Baja"</formula>
    </cfRule>
    <cfRule type="cellIs" dxfId="12551" priority="363" operator="equal">
      <formula>"Baja"</formula>
    </cfRule>
  </conditionalFormatting>
  <conditionalFormatting sqref="K51">
    <cfRule type="cellIs" dxfId="12550" priority="335" operator="equal">
      <formula>"Baja"</formula>
    </cfRule>
    <cfRule type="cellIs" dxfId="12549" priority="332" operator="equal">
      <formula>"Muy Alta"</formula>
    </cfRule>
    <cfRule type="cellIs" dxfId="12548" priority="336" operator="equal">
      <formula>"Muy Baja"</formula>
    </cfRule>
    <cfRule type="cellIs" dxfId="12547" priority="334" operator="equal">
      <formula>"Media"</formula>
    </cfRule>
    <cfRule type="cellIs" dxfId="12546" priority="333" operator="equal">
      <formula>"Alta"</formula>
    </cfRule>
  </conditionalFormatting>
  <conditionalFormatting sqref="K57">
    <cfRule type="cellIs" dxfId="12545" priority="306" operator="equal">
      <formula>"Media"</formula>
    </cfRule>
    <cfRule type="cellIs" dxfId="12544" priority="305" operator="equal">
      <formula>"Alta"</formula>
    </cfRule>
    <cfRule type="cellIs" dxfId="12543" priority="304" operator="equal">
      <formula>"Muy Alta"</formula>
    </cfRule>
    <cfRule type="cellIs" dxfId="12542" priority="308" operator="equal">
      <formula>"Muy Baja"</formula>
    </cfRule>
    <cfRule type="cellIs" dxfId="12541" priority="307" operator="equal">
      <formula>"Baja"</formula>
    </cfRule>
  </conditionalFormatting>
  <conditionalFormatting sqref="K63">
    <cfRule type="cellIs" dxfId="12540" priority="276" operator="equal">
      <formula>"Muy Alta"</formula>
    </cfRule>
    <cfRule type="cellIs" dxfId="12539" priority="277" operator="equal">
      <formula>"Alta"</formula>
    </cfRule>
    <cfRule type="cellIs" dxfId="12538" priority="278" operator="equal">
      <formula>"Media"</formula>
    </cfRule>
    <cfRule type="cellIs" dxfId="12537" priority="280" operator="equal">
      <formula>"Muy Baja"</formula>
    </cfRule>
    <cfRule type="cellIs" dxfId="12536" priority="279" operator="equal">
      <formula>"Baja"</formula>
    </cfRule>
  </conditionalFormatting>
  <conditionalFormatting sqref="K69">
    <cfRule type="cellIs" dxfId="12535" priority="248" operator="equal">
      <formula>"Muy Alta"</formula>
    </cfRule>
    <cfRule type="cellIs" dxfId="12534" priority="251" operator="equal">
      <formula>"Baja"</formula>
    </cfRule>
    <cfRule type="cellIs" dxfId="12533" priority="250" operator="equal">
      <formula>"Media"</formula>
    </cfRule>
    <cfRule type="cellIs" dxfId="12532" priority="252" operator="equal">
      <formula>"Muy Baja"</formula>
    </cfRule>
    <cfRule type="cellIs" dxfId="12531" priority="249" operator="equal">
      <formula>"Alta"</formula>
    </cfRule>
  </conditionalFormatting>
  <conditionalFormatting sqref="K75">
    <cfRule type="cellIs" dxfId="12530" priority="222" operator="equal">
      <formula>"Media"</formula>
    </cfRule>
    <cfRule type="cellIs" dxfId="12529" priority="223" operator="equal">
      <formula>"Baja"</formula>
    </cfRule>
    <cfRule type="cellIs" dxfId="12528" priority="220" operator="equal">
      <formula>"Muy Alta"</formula>
    </cfRule>
    <cfRule type="cellIs" dxfId="12527" priority="224" operator="equal">
      <formula>"Muy Baja"</formula>
    </cfRule>
    <cfRule type="cellIs" dxfId="12526" priority="221" operator="equal">
      <formula>"Alta"</formula>
    </cfRule>
  </conditionalFormatting>
  <conditionalFormatting sqref="K81">
    <cfRule type="cellIs" dxfId="12525" priority="193" operator="equal">
      <formula>"Alta"</formula>
    </cfRule>
    <cfRule type="cellIs" dxfId="12524" priority="194" operator="equal">
      <formula>"Media"</formula>
    </cfRule>
    <cfRule type="cellIs" dxfId="12523" priority="195" operator="equal">
      <formula>"Baja"</formula>
    </cfRule>
    <cfRule type="cellIs" dxfId="12522" priority="196" operator="equal">
      <formula>"Muy Baja"</formula>
    </cfRule>
    <cfRule type="cellIs" dxfId="12521" priority="192" operator="equal">
      <formula>"Muy Alta"</formula>
    </cfRule>
  </conditionalFormatting>
  <conditionalFormatting sqref="K87">
    <cfRule type="cellIs" dxfId="12520" priority="164" operator="equal">
      <formula>"Muy Alta"</formula>
    </cfRule>
    <cfRule type="cellIs" dxfId="12519" priority="165" operator="equal">
      <formula>"Alta"</formula>
    </cfRule>
    <cfRule type="cellIs" dxfId="12518" priority="166" operator="equal">
      <formula>"Media"</formula>
    </cfRule>
    <cfRule type="cellIs" dxfId="12517" priority="167" operator="equal">
      <formula>"Baja"</formula>
    </cfRule>
    <cfRule type="cellIs" dxfId="12516" priority="168" operator="equal">
      <formula>"Muy Baja"</formula>
    </cfRule>
  </conditionalFormatting>
  <conditionalFormatting sqref="K93">
    <cfRule type="cellIs" dxfId="12515" priority="138" operator="equal">
      <formula>"Media"</formula>
    </cfRule>
    <cfRule type="cellIs" dxfId="12514" priority="139" operator="equal">
      <formula>"Baja"</formula>
    </cfRule>
    <cfRule type="cellIs" dxfId="12513" priority="137" operator="equal">
      <formula>"Alta"</formula>
    </cfRule>
    <cfRule type="cellIs" dxfId="12512" priority="136" operator="equal">
      <formula>"Muy Alta"</formula>
    </cfRule>
    <cfRule type="cellIs" dxfId="12511" priority="140" operator="equal">
      <formula>"Muy Baja"</formula>
    </cfRule>
  </conditionalFormatting>
  <conditionalFormatting sqref="K99">
    <cfRule type="cellIs" dxfId="12510" priority="109" operator="equal">
      <formula>"Alta"</formula>
    </cfRule>
    <cfRule type="cellIs" dxfId="12509" priority="108" operator="equal">
      <formula>"Muy Alta"</formula>
    </cfRule>
    <cfRule type="cellIs" dxfId="12508" priority="110" operator="equal">
      <formula>"Media"</formula>
    </cfRule>
    <cfRule type="cellIs" dxfId="12507" priority="112" operator="equal">
      <formula>"Muy Baja"</formula>
    </cfRule>
    <cfRule type="cellIs" dxfId="12506" priority="111" operator="equal">
      <formula>"Baja"</formula>
    </cfRule>
  </conditionalFormatting>
  <conditionalFormatting sqref="K105">
    <cfRule type="cellIs" dxfId="12505" priority="82" operator="equal">
      <formula>"Media"</formula>
    </cfRule>
    <cfRule type="cellIs" dxfId="12504" priority="81" operator="equal">
      <formula>"Alta"</formula>
    </cfRule>
    <cfRule type="cellIs" dxfId="12503" priority="84" operator="equal">
      <formula>"Muy Baja"</formula>
    </cfRule>
    <cfRule type="cellIs" dxfId="12502" priority="80" operator="equal">
      <formula>"Muy Alta"</formula>
    </cfRule>
    <cfRule type="cellIs" dxfId="12501" priority="83" operator="equal">
      <formula>"Baja"</formula>
    </cfRule>
  </conditionalFormatting>
  <conditionalFormatting sqref="K111">
    <cfRule type="cellIs" dxfId="12500" priority="26" operator="equal">
      <formula>"Media"</formula>
    </cfRule>
    <cfRule type="cellIs" dxfId="12499" priority="28" operator="equal">
      <formula>"Muy Baja"</formula>
    </cfRule>
    <cfRule type="cellIs" dxfId="12498" priority="27" operator="equal">
      <formula>"Baja"</formula>
    </cfRule>
    <cfRule type="cellIs" dxfId="12497" priority="25" operator="equal">
      <formula>"Alta"</formula>
    </cfRule>
    <cfRule type="cellIs" dxfId="12496" priority="24" operator="equal">
      <formula>"Muy Alta"</formula>
    </cfRule>
  </conditionalFormatting>
  <conditionalFormatting sqref="M9">
    <cfRule type="cellIs" dxfId="12495" priority="524" operator="equal">
      <formula>"Mayor"</formula>
    </cfRule>
    <cfRule type="cellIs" dxfId="12494" priority="523" operator="equal">
      <formula>"Catastrófico"</formula>
    </cfRule>
    <cfRule type="cellIs" dxfId="12493" priority="525" operator="equal">
      <formula>"Moderado"</formula>
    </cfRule>
    <cfRule type="cellIs" dxfId="12492" priority="526" operator="equal">
      <formula>"Menor"</formula>
    </cfRule>
    <cfRule type="cellIs" dxfId="12491" priority="527" operator="equal">
      <formula>"Leve"</formula>
    </cfRule>
  </conditionalFormatting>
  <conditionalFormatting sqref="M15">
    <cfRule type="cellIs" dxfId="12490" priority="496" operator="equal">
      <formula>"Mayor"</formula>
    </cfRule>
    <cfRule type="cellIs" dxfId="12489" priority="495" operator="equal">
      <formula>"Catastrófico"</formula>
    </cfRule>
    <cfRule type="cellIs" dxfId="12488" priority="499" operator="equal">
      <formula>"Leve"</formula>
    </cfRule>
    <cfRule type="cellIs" dxfId="12487" priority="498" operator="equal">
      <formula>"Menor"</formula>
    </cfRule>
    <cfRule type="cellIs" dxfId="12486" priority="497" operator="equal">
      <formula>"Moderado"</formula>
    </cfRule>
  </conditionalFormatting>
  <conditionalFormatting sqref="M21">
    <cfRule type="cellIs" dxfId="12485" priority="467" operator="equal">
      <formula>"Catastrófico"</formula>
    </cfRule>
    <cfRule type="cellIs" dxfId="12484" priority="468" operator="equal">
      <formula>"Mayor"</formula>
    </cfRule>
    <cfRule type="cellIs" dxfId="12483" priority="470" operator="equal">
      <formula>"Menor"</formula>
    </cfRule>
    <cfRule type="cellIs" dxfId="12482" priority="471" operator="equal">
      <formula>"Leve"</formula>
    </cfRule>
    <cfRule type="cellIs" dxfId="12481" priority="469" operator="equal">
      <formula>"Moderado"</formula>
    </cfRule>
  </conditionalFormatting>
  <conditionalFormatting sqref="M27">
    <cfRule type="cellIs" dxfId="12480" priority="441" operator="equal">
      <formula>"Moderado"</formula>
    </cfRule>
    <cfRule type="cellIs" dxfId="12479" priority="440" operator="equal">
      <formula>"Mayor"</formula>
    </cfRule>
    <cfRule type="cellIs" dxfId="12478" priority="443" operator="equal">
      <formula>"Leve"</formula>
    </cfRule>
    <cfRule type="cellIs" dxfId="12477" priority="439" operator="equal">
      <formula>"Catastrófico"</formula>
    </cfRule>
    <cfRule type="cellIs" dxfId="12476" priority="442" operator="equal">
      <formula>"Menor"</formula>
    </cfRule>
  </conditionalFormatting>
  <conditionalFormatting sqref="M33">
    <cfRule type="cellIs" dxfId="12475" priority="411" operator="equal">
      <formula>"Catastrófico"</formula>
    </cfRule>
    <cfRule type="cellIs" dxfId="12474" priority="414" operator="equal">
      <formula>"Menor"</formula>
    </cfRule>
    <cfRule type="cellIs" dxfId="12473" priority="413" operator="equal">
      <formula>"Moderado"</formula>
    </cfRule>
    <cfRule type="cellIs" dxfId="12472" priority="412" operator="equal">
      <formula>"Mayor"</formula>
    </cfRule>
    <cfRule type="cellIs" dxfId="12471" priority="415" operator="equal">
      <formula>"Leve"</formula>
    </cfRule>
  </conditionalFormatting>
  <conditionalFormatting sqref="M39">
    <cfRule type="cellIs" dxfId="12470" priority="387" operator="equal">
      <formula>"Leve"</formula>
    </cfRule>
    <cfRule type="cellIs" dxfId="12469" priority="383" operator="equal">
      <formula>"Catastrófico"</formula>
    </cfRule>
    <cfRule type="cellIs" dxfId="12468" priority="385" operator="equal">
      <formula>"Moderado"</formula>
    </cfRule>
    <cfRule type="cellIs" dxfId="12467" priority="384" operator="equal">
      <formula>"Mayor"</formula>
    </cfRule>
    <cfRule type="cellIs" dxfId="12466" priority="386" operator="equal">
      <formula>"Menor"</formula>
    </cfRule>
  </conditionalFormatting>
  <conditionalFormatting sqref="M45">
    <cfRule type="cellIs" dxfId="12465" priority="358" operator="equal">
      <formula>"Menor"</formula>
    </cfRule>
    <cfRule type="cellIs" dxfId="12464" priority="359" operator="equal">
      <formula>"Leve"</formula>
    </cfRule>
    <cfRule type="cellIs" dxfId="12463" priority="356" operator="equal">
      <formula>"Mayor"</formula>
    </cfRule>
    <cfRule type="cellIs" dxfId="12462" priority="357" operator="equal">
      <formula>"Moderado"</formula>
    </cfRule>
    <cfRule type="cellIs" dxfId="12461" priority="355" operator="equal">
      <formula>"Catastrófico"</formula>
    </cfRule>
  </conditionalFormatting>
  <conditionalFormatting sqref="M51">
    <cfRule type="cellIs" dxfId="12460" priority="327" operator="equal">
      <formula>"Catastrófico"</formula>
    </cfRule>
    <cfRule type="cellIs" dxfId="12459" priority="328" operator="equal">
      <formula>"Mayor"</formula>
    </cfRule>
    <cfRule type="cellIs" dxfId="12458" priority="329" operator="equal">
      <formula>"Moderado"</formula>
    </cfRule>
    <cfRule type="cellIs" dxfId="12457" priority="330" operator="equal">
      <formula>"Menor"</formula>
    </cfRule>
    <cfRule type="cellIs" dxfId="12456" priority="331" operator="equal">
      <formula>"Leve"</formula>
    </cfRule>
  </conditionalFormatting>
  <conditionalFormatting sqref="M57">
    <cfRule type="cellIs" dxfId="12455" priority="299" operator="equal">
      <formula>"Catastrófico"</formula>
    </cfRule>
    <cfRule type="cellIs" dxfId="12454" priority="301" operator="equal">
      <formula>"Moderado"</formula>
    </cfRule>
    <cfRule type="cellIs" dxfId="12453" priority="302" operator="equal">
      <formula>"Menor"</formula>
    </cfRule>
    <cfRule type="cellIs" dxfId="12452" priority="303" operator="equal">
      <formula>"Leve"</formula>
    </cfRule>
    <cfRule type="cellIs" dxfId="12451" priority="300" operator="equal">
      <formula>"Mayor"</formula>
    </cfRule>
  </conditionalFormatting>
  <conditionalFormatting sqref="M63">
    <cfRule type="cellIs" dxfId="12450" priority="273" operator="equal">
      <formula>"Moderado"</formula>
    </cfRule>
    <cfRule type="cellIs" dxfId="12449" priority="271" operator="equal">
      <formula>"Catastrófico"</formula>
    </cfRule>
    <cfRule type="cellIs" dxfId="12448" priority="274" operator="equal">
      <formula>"Menor"</formula>
    </cfRule>
    <cfRule type="cellIs" dxfId="12447" priority="275" operator="equal">
      <formula>"Leve"</formula>
    </cfRule>
    <cfRule type="cellIs" dxfId="12446" priority="272" operator="equal">
      <formula>"Mayor"</formula>
    </cfRule>
  </conditionalFormatting>
  <conditionalFormatting sqref="M69">
    <cfRule type="cellIs" dxfId="12445" priority="247" operator="equal">
      <formula>"Leve"</formula>
    </cfRule>
    <cfRule type="cellIs" dxfId="12444" priority="245" operator="equal">
      <formula>"Moderado"</formula>
    </cfRule>
    <cfRule type="cellIs" dxfId="12443" priority="244" operator="equal">
      <formula>"Mayor"</formula>
    </cfRule>
    <cfRule type="cellIs" dxfId="12442" priority="243" operator="equal">
      <formula>"Catastrófico"</formula>
    </cfRule>
    <cfRule type="cellIs" dxfId="12441" priority="246" operator="equal">
      <formula>"Menor"</formula>
    </cfRule>
  </conditionalFormatting>
  <conditionalFormatting sqref="M75">
    <cfRule type="cellIs" dxfId="12440" priority="219" operator="equal">
      <formula>"Leve"</formula>
    </cfRule>
    <cfRule type="cellIs" dxfId="12439" priority="218" operator="equal">
      <formula>"Menor"</formula>
    </cfRule>
    <cfRule type="cellIs" dxfId="12438" priority="217" operator="equal">
      <formula>"Moderado"</formula>
    </cfRule>
    <cfRule type="cellIs" dxfId="12437" priority="216" operator="equal">
      <formula>"Mayor"</formula>
    </cfRule>
    <cfRule type="cellIs" dxfId="12436" priority="215" operator="equal">
      <formula>"Catastrófico"</formula>
    </cfRule>
  </conditionalFormatting>
  <conditionalFormatting sqref="M81">
    <cfRule type="cellIs" dxfId="12435" priority="190" operator="equal">
      <formula>"Menor"</formula>
    </cfRule>
    <cfRule type="cellIs" dxfId="12434" priority="191" operator="equal">
      <formula>"Leve"</formula>
    </cfRule>
    <cfRule type="cellIs" dxfId="12433" priority="188" operator="equal">
      <formula>"Mayor"</formula>
    </cfRule>
    <cfRule type="cellIs" dxfId="12432" priority="189" operator="equal">
      <formula>"Moderado"</formula>
    </cfRule>
    <cfRule type="cellIs" dxfId="12431" priority="187" operator="equal">
      <formula>"Catastrófico"</formula>
    </cfRule>
  </conditionalFormatting>
  <conditionalFormatting sqref="M87">
    <cfRule type="cellIs" dxfId="12430" priority="162" operator="equal">
      <formula>"Menor"</formula>
    </cfRule>
    <cfRule type="cellIs" dxfId="12429" priority="163" operator="equal">
      <formula>"Leve"</formula>
    </cfRule>
    <cfRule type="cellIs" dxfId="12428" priority="159" operator="equal">
      <formula>"Catastrófico"</formula>
    </cfRule>
    <cfRule type="cellIs" dxfId="12427" priority="160" operator="equal">
      <formula>"Mayor"</formula>
    </cfRule>
    <cfRule type="cellIs" dxfId="12426" priority="161" operator="equal">
      <formula>"Moderado"</formula>
    </cfRule>
  </conditionalFormatting>
  <conditionalFormatting sqref="M93">
    <cfRule type="cellIs" dxfId="12425" priority="134" operator="equal">
      <formula>"Menor"</formula>
    </cfRule>
    <cfRule type="cellIs" dxfId="12424" priority="135" operator="equal">
      <formula>"Leve"</formula>
    </cfRule>
    <cfRule type="cellIs" dxfId="12423" priority="131" operator="equal">
      <formula>"Catastrófico"</formula>
    </cfRule>
    <cfRule type="cellIs" dxfId="12422" priority="132" operator="equal">
      <formula>"Mayor"</formula>
    </cfRule>
    <cfRule type="cellIs" dxfId="12421" priority="133" operator="equal">
      <formula>"Moderado"</formula>
    </cfRule>
  </conditionalFormatting>
  <conditionalFormatting sqref="M99">
    <cfRule type="cellIs" dxfId="12420" priority="104" operator="equal">
      <formula>"Mayor"</formula>
    </cfRule>
    <cfRule type="cellIs" dxfId="12419" priority="106" operator="equal">
      <formula>"Menor"</formula>
    </cfRule>
    <cfRule type="cellIs" dxfId="12418" priority="103" operator="equal">
      <formula>"Catastrófico"</formula>
    </cfRule>
    <cfRule type="cellIs" dxfId="12417" priority="107" operator="equal">
      <formula>"Leve"</formula>
    </cfRule>
    <cfRule type="cellIs" dxfId="12416" priority="105" operator="equal">
      <formula>"Moderado"</formula>
    </cfRule>
  </conditionalFormatting>
  <conditionalFormatting sqref="M105">
    <cfRule type="cellIs" dxfId="12415" priority="75" operator="equal">
      <formula>"Catastrófico"</formula>
    </cfRule>
    <cfRule type="cellIs" dxfId="12414" priority="79" operator="equal">
      <formula>"Leve"</formula>
    </cfRule>
    <cfRule type="cellIs" dxfId="12413" priority="78" operator="equal">
      <formula>"Menor"</formula>
    </cfRule>
    <cfRule type="cellIs" dxfId="12412" priority="77" operator="equal">
      <formula>"Moderado"</formula>
    </cfRule>
    <cfRule type="cellIs" dxfId="12411" priority="76" operator="equal">
      <formula>"Mayor"</formula>
    </cfRule>
  </conditionalFormatting>
  <conditionalFormatting sqref="M111">
    <cfRule type="cellIs" dxfId="12410" priority="23" operator="equal">
      <formula>"Leve"</formula>
    </cfRule>
    <cfRule type="cellIs" dxfId="12409" priority="22" operator="equal">
      <formula>"Menor"</formula>
    </cfRule>
    <cfRule type="cellIs" dxfId="12408" priority="21" operator="equal">
      <formula>"Moderado"</formula>
    </cfRule>
    <cfRule type="cellIs" dxfId="12407" priority="20" operator="equal">
      <formula>"Mayor"</formula>
    </cfRule>
    <cfRule type="cellIs" dxfId="12406" priority="19" operator="equal">
      <formula>"Catastrófico"</formula>
    </cfRule>
  </conditionalFormatting>
  <conditionalFormatting sqref="O9">
    <cfRule type="cellIs" dxfId="12405" priority="519" operator="equal">
      <formula>"Extremo"</formula>
    </cfRule>
    <cfRule type="cellIs" dxfId="12404" priority="520" operator="equal">
      <formula>"Alto"</formula>
    </cfRule>
    <cfRule type="cellIs" dxfId="12403" priority="521" operator="equal">
      <formula>"Moderado"</formula>
    </cfRule>
    <cfRule type="cellIs" dxfId="12402" priority="522" operator="equal">
      <formula>"Bajo"</formula>
    </cfRule>
  </conditionalFormatting>
  <conditionalFormatting sqref="O15">
    <cfRule type="cellIs" dxfId="12401" priority="491" operator="equal">
      <formula>"Extremo"</formula>
    </cfRule>
    <cfRule type="cellIs" dxfId="12400" priority="492" operator="equal">
      <formula>"Alto"</formula>
    </cfRule>
    <cfRule type="cellIs" dxfId="12399" priority="493" operator="equal">
      <formula>"Moderado"</formula>
    </cfRule>
    <cfRule type="cellIs" dxfId="12398" priority="494" operator="equal">
      <formula>"Bajo"</formula>
    </cfRule>
  </conditionalFormatting>
  <conditionalFormatting sqref="O21">
    <cfRule type="cellIs" dxfId="12397" priority="463" operator="equal">
      <formula>"Extremo"</formula>
    </cfRule>
    <cfRule type="cellIs" dxfId="12396" priority="464" operator="equal">
      <formula>"Alto"</formula>
    </cfRule>
    <cfRule type="cellIs" dxfId="12395" priority="465" operator="equal">
      <formula>"Moderado"</formula>
    </cfRule>
    <cfRule type="cellIs" dxfId="12394" priority="466" operator="equal">
      <formula>"Bajo"</formula>
    </cfRule>
  </conditionalFormatting>
  <conditionalFormatting sqref="O27">
    <cfRule type="cellIs" dxfId="12393" priority="436" operator="equal">
      <formula>"Alto"</formula>
    </cfRule>
    <cfRule type="cellIs" dxfId="12392" priority="437" operator="equal">
      <formula>"Moderado"</formula>
    </cfRule>
    <cfRule type="cellIs" dxfId="12391" priority="438" operator="equal">
      <formula>"Bajo"</formula>
    </cfRule>
    <cfRule type="cellIs" dxfId="12390" priority="435" operator="equal">
      <formula>"Extremo"</formula>
    </cfRule>
  </conditionalFormatting>
  <conditionalFormatting sqref="O33">
    <cfRule type="cellIs" dxfId="12389" priority="407" operator="equal">
      <formula>"Extremo"</formula>
    </cfRule>
    <cfRule type="cellIs" dxfId="12388" priority="408" operator="equal">
      <formula>"Alto"</formula>
    </cfRule>
    <cfRule type="cellIs" dxfId="12387" priority="409" operator="equal">
      <formula>"Moderado"</formula>
    </cfRule>
    <cfRule type="cellIs" dxfId="12386" priority="410" operator="equal">
      <formula>"Bajo"</formula>
    </cfRule>
  </conditionalFormatting>
  <conditionalFormatting sqref="O39">
    <cfRule type="cellIs" dxfId="12385" priority="382" operator="equal">
      <formula>"Bajo"</formula>
    </cfRule>
    <cfRule type="cellIs" dxfId="12384" priority="379" operator="equal">
      <formula>"Extremo"</formula>
    </cfRule>
    <cfRule type="cellIs" dxfId="12383" priority="380" operator="equal">
      <formula>"Alto"</formula>
    </cfRule>
    <cfRule type="cellIs" dxfId="12382" priority="381" operator="equal">
      <formula>"Moderado"</formula>
    </cfRule>
  </conditionalFormatting>
  <conditionalFormatting sqref="O45">
    <cfRule type="cellIs" dxfId="12381" priority="352" operator="equal">
      <formula>"Alto"</formula>
    </cfRule>
    <cfRule type="cellIs" dxfId="12380" priority="351" operator="equal">
      <formula>"Extremo"</formula>
    </cfRule>
    <cfRule type="cellIs" dxfId="12379" priority="354" operator="equal">
      <formula>"Bajo"</formula>
    </cfRule>
    <cfRule type="cellIs" dxfId="12378" priority="353" operator="equal">
      <formula>"Moderado"</formula>
    </cfRule>
  </conditionalFormatting>
  <conditionalFormatting sqref="O51">
    <cfRule type="cellIs" dxfId="12377" priority="326" operator="equal">
      <formula>"Bajo"</formula>
    </cfRule>
    <cfRule type="cellIs" dxfId="12376" priority="325" operator="equal">
      <formula>"Moderado"</formula>
    </cfRule>
    <cfRule type="cellIs" dxfId="12375" priority="324" operator="equal">
      <formula>"Alto"</formula>
    </cfRule>
    <cfRule type="cellIs" dxfId="12374" priority="323" operator="equal">
      <formula>"Extremo"</formula>
    </cfRule>
  </conditionalFormatting>
  <conditionalFormatting sqref="O57">
    <cfRule type="cellIs" dxfId="12373" priority="298" operator="equal">
      <formula>"Bajo"</formula>
    </cfRule>
    <cfRule type="cellIs" dxfId="12372" priority="297" operator="equal">
      <formula>"Moderado"</formula>
    </cfRule>
    <cfRule type="cellIs" dxfId="12371" priority="296" operator="equal">
      <formula>"Alto"</formula>
    </cfRule>
    <cfRule type="cellIs" dxfId="12370" priority="295" operator="equal">
      <formula>"Extremo"</formula>
    </cfRule>
  </conditionalFormatting>
  <conditionalFormatting sqref="O63">
    <cfRule type="cellIs" dxfId="12369" priority="267" operator="equal">
      <formula>"Extremo"</formula>
    </cfRule>
    <cfRule type="cellIs" dxfId="12368" priority="268" operator="equal">
      <formula>"Alto"</formula>
    </cfRule>
    <cfRule type="cellIs" dxfId="12367" priority="269" operator="equal">
      <formula>"Moderado"</formula>
    </cfRule>
    <cfRule type="cellIs" dxfId="12366" priority="270" operator="equal">
      <formula>"Bajo"</formula>
    </cfRule>
  </conditionalFormatting>
  <conditionalFormatting sqref="O69">
    <cfRule type="cellIs" dxfId="12365" priority="239" operator="equal">
      <formula>"Extremo"</formula>
    </cfRule>
    <cfRule type="cellIs" dxfId="12364" priority="240" operator="equal">
      <formula>"Alto"</formula>
    </cfRule>
    <cfRule type="cellIs" dxfId="12363" priority="241" operator="equal">
      <formula>"Moderado"</formula>
    </cfRule>
    <cfRule type="cellIs" dxfId="12362" priority="242" operator="equal">
      <formula>"Bajo"</formula>
    </cfRule>
  </conditionalFormatting>
  <conditionalFormatting sqref="O75">
    <cfRule type="cellIs" dxfId="12361" priority="214" operator="equal">
      <formula>"Bajo"</formula>
    </cfRule>
    <cfRule type="cellIs" dxfId="12360" priority="212" operator="equal">
      <formula>"Alto"</formula>
    </cfRule>
    <cfRule type="cellIs" dxfId="12359" priority="213" operator="equal">
      <formula>"Moderado"</formula>
    </cfRule>
    <cfRule type="cellIs" dxfId="12358" priority="211" operator="equal">
      <formula>"Extremo"</formula>
    </cfRule>
  </conditionalFormatting>
  <conditionalFormatting sqref="O81">
    <cfRule type="cellIs" dxfId="12357" priority="185" operator="equal">
      <formula>"Moderado"</formula>
    </cfRule>
    <cfRule type="cellIs" dxfId="12356" priority="184" operator="equal">
      <formula>"Alto"</formula>
    </cfRule>
    <cfRule type="cellIs" dxfId="12355" priority="186" operator="equal">
      <formula>"Bajo"</formula>
    </cfRule>
    <cfRule type="cellIs" dxfId="12354" priority="183" operator="equal">
      <formula>"Extremo"</formula>
    </cfRule>
  </conditionalFormatting>
  <conditionalFormatting sqref="O87">
    <cfRule type="cellIs" dxfId="12353" priority="158" operator="equal">
      <formula>"Bajo"</formula>
    </cfRule>
    <cfRule type="cellIs" dxfId="12352" priority="157" operator="equal">
      <formula>"Moderado"</formula>
    </cfRule>
    <cfRule type="cellIs" dxfId="12351" priority="156" operator="equal">
      <formula>"Alto"</formula>
    </cfRule>
    <cfRule type="cellIs" dxfId="12350" priority="155" operator="equal">
      <formula>"Extremo"</formula>
    </cfRule>
  </conditionalFormatting>
  <conditionalFormatting sqref="O93">
    <cfRule type="cellIs" dxfId="12349" priority="128" operator="equal">
      <formula>"Alto"</formula>
    </cfRule>
    <cfRule type="cellIs" dxfId="12348" priority="129" operator="equal">
      <formula>"Moderado"</formula>
    </cfRule>
    <cfRule type="cellIs" dxfId="12347" priority="127" operator="equal">
      <formula>"Extremo"</formula>
    </cfRule>
    <cfRule type="cellIs" dxfId="12346" priority="130" operator="equal">
      <formula>"Bajo"</formula>
    </cfRule>
  </conditionalFormatting>
  <conditionalFormatting sqref="O99">
    <cfRule type="cellIs" dxfId="12345" priority="102" operator="equal">
      <formula>"Bajo"</formula>
    </cfRule>
    <cfRule type="cellIs" dxfId="12344" priority="99" operator="equal">
      <formula>"Extremo"</formula>
    </cfRule>
    <cfRule type="cellIs" dxfId="12343" priority="100" operator="equal">
      <formula>"Alto"</formula>
    </cfRule>
    <cfRule type="cellIs" dxfId="12342" priority="101" operator="equal">
      <formula>"Moderado"</formula>
    </cfRule>
  </conditionalFormatting>
  <conditionalFormatting sqref="O105">
    <cfRule type="cellIs" dxfId="12341" priority="74" operator="equal">
      <formula>"Bajo"</formula>
    </cfRule>
    <cfRule type="cellIs" dxfId="12340" priority="73" operator="equal">
      <formula>"Moderado"</formula>
    </cfRule>
    <cfRule type="cellIs" dxfId="12339" priority="72" operator="equal">
      <formula>"Alto"</formula>
    </cfRule>
    <cfRule type="cellIs" dxfId="12338" priority="71" operator="equal">
      <formula>"Extremo"</formula>
    </cfRule>
  </conditionalFormatting>
  <conditionalFormatting sqref="O111">
    <cfRule type="cellIs" dxfId="12337" priority="15" operator="equal">
      <formula>"Extremo"</formula>
    </cfRule>
    <cfRule type="cellIs" dxfId="12336" priority="16" operator="equal">
      <formula>"Alto"</formula>
    </cfRule>
    <cfRule type="cellIs" dxfId="12335" priority="18" operator="equal">
      <formula>"Bajo"</formula>
    </cfRule>
    <cfRule type="cellIs" dxfId="12334" priority="17" operator="equal">
      <formula>"Moderado"</formula>
    </cfRule>
  </conditionalFormatting>
  <conditionalFormatting sqref="Y9">
    <cfRule type="cellIs" dxfId="12333" priority="517" operator="equal">
      <formula>"Baja"</formula>
    </cfRule>
    <cfRule type="cellIs" dxfId="12332" priority="514" operator="equal">
      <formula>"Muy Alta"</formula>
    </cfRule>
    <cfRule type="cellIs" dxfId="12331" priority="515" operator="equal">
      <formula>"Alta"</formula>
    </cfRule>
    <cfRule type="cellIs" dxfId="12330" priority="516" operator="equal">
      <formula>"Media"</formula>
    </cfRule>
    <cfRule type="cellIs" dxfId="12329" priority="518" operator="equal">
      <formula>"Muy Baja"</formula>
    </cfRule>
  </conditionalFormatting>
  <conditionalFormatting sqref="Y15">
    <cfRule type="cellIs" dxfId="12328" priority="490" operator="equal">
      <formula>"Muy Baja"</formula>
    </cfRule>
    <cfRule type="cellIs" dxfId="12327" priority="488" operator="equal">
      <formula>"Media"</formula>
    </cfRule>
    <cfRule type="cellIs" dxfId="12326" priority="487" operator="equal">
      <formula>"Alta"</formula>
    </cfRule>
    <cfRule type="cellIs" dxfId="12325" priority="489" operator="equal">
      <formula>"Baja"</formula>
    </cfRule>
    <cfRule type="cellIs" dxfId="12324" priority="486" operator="equal">
      <formula>"Muy Alta"</formula>
    </cfRule>
  </conditionalFormatting>
  <conditionalFormatting sqref="Y21">
    <cfRule type="cellIs" dxfId="12323" priority="462" operator="equal">
      <formula>"Muy Baja"</formula>
    </cfRule>
    <cfRule type="cellIs" dxfId="12322" priority="458" operator="equal">
      <formula>"Muy Alta"</formula>
    </cfRule>
    <cfRule type="cellIs" dxfId="12321" priority="459" operator="equal">
      <formula>"Alta"</formula>
    </cfRule>
    <cfRule type="cellIs" dxfId="12320" priority="460" operator="equal">
      <formula>"Media"</formula>
    </cfRule>
    <cfRule type="cellIs" dxfId="12319" priority="461" operator="equal">
      <formula>"Baja"</formula>
    </cfRule>
  </conditionalFormatting>
  <conditionalFormatting sqref="Y27">
    <cfRule type="cellIs" dxfId="12318" priority="430" operator="equal">
      <formula>"Muy Alta"</formula>
    </cfRule>
    <cfRule type="cellIs" dxfId="12317" priority="432" operator="equal">
      <formula>"Media"</formula>
    </cfRule>
    <cfRule type="cellIs" dxfId="12316" priority="431" operator="equal">
      <formula>"Alta"</formula>
    </cfRule>
    <cfRule type="cellIs" dxfId="12315" priority="433" operator="equal">
      <formula>"Baja"</formula>
    </cfRule>
    <cfRule type="cellIs" dxfId="12314" priority="434" operator="equal">
      <formula>"Muy Baja"</formula>
    </cfRule>
  </conditionalFormatting>
  <conditionalFormatting sqref="Y33">
    <cfRule type="cellIs" dxfId="12313" priority="403" operator="equal">
      <formula>"Alta"</formula>
    </cfRule>
    <cfRule type="cellIs" dxfId="12312" priority="404" operator="equal">
      <formula>"Media"</formula>
    </cfRule>
    <cfRule type="cellIs" dxfId="12311" priority="405" operator="equal">
      <formula>"Baja"</formula>
    </cfRule>
    <cfRule type="cellIs" dxfId="12310" priority="406" operator="equal">
      <formula>"Muy Baja"</formula>
    </cfRule>
    <cfRule type="cellIs" dxfId="12309" priority="402" operator="equal">
      <formula>"Muy Alta"</formula>
    </cfRule>
  </conditionalFormatting>
  <conditionalFormatting sqref="Y39">
    <cfRule type="cellIs" dxfId="12308" priority="374" operator="equal">
      <formula>"Muy Alta"</formula>
    </cfRule>
    <cfRule type="cellIs" dxfId="12307" priority="377" operator="equal">
      <formula>"Baja"</formula>
    </cfRule>
    <cfRule type="cellIs" dxfId="12306" priority="375" operator="equal">
      <formula>"Alta"</formula>
    </cfRule>
    <cfRule type="cellIs" dxfId="12305" priority="378" operator="equal">
      <formula>"Muy Baja"</formula>
    </cfRule>
    <cfRule type="cellIs" dxfId="12304" priority="376" operator="equal">
      <formula>"Media"</formula>
    </cfRule>
  </conditionalFormatting>
  <conditionalFormatting sqref="Y45">
    <cfRule type="cellIs" dxfId="12303" priority="348" operator="equal">
      <formula>"Media"</formula>
    </cfRule>
    <cfRule type="cellIs" dxfId="12302" priority="349" operator="equal">
      <formula>"Baja"</formula>
    </cfRule>
    <cfRule type="cellIs" dxfId="12301" priority="350" operator="equal">
      <formula>"Muy Baja"</formula>
    </cfRule>
    <cfRule type="cellIs" dxfId="12300" priority="347" operator="equal">
      <formula>"Alta"</formula>
    </cfRule>
    <cfRule type="cellIs" dxfId="12299" priority="346" operator="equal">
      <formula>"Muy Alta"</formula>
    </cfRule>
  </conditionalFormatting>
  <conditionalFormatting sqref="Y51">
    <cfRule type="cellIs" dxfId="12298" priority="321" operator="equal">
      <formula>"Baja"</formula>
    </cfRule>
    <cfRule type="cellIs" dxfId="12297" priority="320" operator="equal">
      <formula>"Media"</formula>
    </cfRule>
    <cfRule type="cellIs" dxfId="12296" priority="319" operator="equal">
      <formula>"Alta"</formula>
    </cfRule>
    <cfRule type="cellIs" dxfId="12295" priority="318" operator="equal">
      <formula>"Muy Alta"</formula>
    </cfRule>
    <cfRule type="cellIs" dxfId="12294" priority="322" operator="equal">
      <formula>"Muy Baja"</formula>
    </cfRule>
  </conditionalFormatting>
  <conditionalFormatting sqref="Y57">
    <cfRule type="cellIs" dxfId="12293" priority="291" operator="equal">
      <formula>"Alta"</formula>
    </cfRule>
    <cfRule type="cellIs" dxfId="12292" priority="290" operator="equal">
      <formula>"Muy Alta"</formula>
    </cfRule>
    <cfRule type="cellIs" dxfId="12291" priority="292" operator="equal">
      <formula>"Media"</formula>
    </cfRule>
    <cfRule type="cellIs" dxfId="12290" priority="293" operator="equal">
      <formula>"Baja"</formula>
    </cfRule>
    <cfRule type="cellIs" dxfId="12289" priority="294" operator="equal">
      <formula>"Muy Baja"</formula>
    </cfRule>
  </conditionalFormatting>
  <conditionalFormatting sqref="Y63">
    <cfRule type="cellIs" dxfId="12288" priority="263" operator="equal">
      <formula>"Alta"</formula>
    </cfRule>
    <cfRule type="cellIs" dxfId="12287" priority="262" operator="equal">
      <formula>"Muy Alta"</formula>
    </cfRule>
    <cfRule type="cellIs" dxfId="12286" priority="264" operator="equal">
      <formula>"Media"</formula>
    </cfRule>
    <cfRule type="cellIs" dxfId="12285" priority="266" operator="equal">
      <formula>"Muy Baja"</formula>
    </cfRule>
    <cfRule type="cellIs" dxfId="12284" priority="265" operator="equal">
      <formula>"Baja"</formula>
    </cfRule>
  </conditionalFormatting>
  <conditionalFormatting sqref="Y69">
    <cfRule type="cellIs" dxfId="12283" priority="238" operator="equal">
      <formula>"Muy Baja"</formula>
    </cfRule>
    <cfRule type="cellIs" dxfId="12282" priority="237" operator="equal">
      <formula>"Baja"</formula>
    </cfRule>
    <cfRule type="cellIs" dxfId="12281" priority="236" operator="equal">
      <formula>"Media"</formula>
    </cfRule>
    <cfRule type="cellIs" dxfId="12280" priority="234" operator="equal">
      <formula>"Muy Alta"</formula>
    </cfRule>
    <cfRule type="cellIs" dxfId="12279" priority="235" operator="equal">
      <formula>"Alta"</formula>
    </cfRule>
  </conditionalFormatting>
  <conditionalFormatting sqref="Y75">
    <cfRule type="cellIs" dxfId="12278" priority="208" operator="equal">
      <formula>"Media"</formula>
    </cfRule>
    <cfRule type="cellIs" dxfId="12277" priority="207" operator="equal">
      <formula>"Alta"</formula>
    </cfRule>
    <cfRule type="cellIs" dxfId="12276" priority="206" operator="equal">
      <formula>"Muy Alta"</formula>
    </cfRule>
    <cfRule type="cellIs" dxfId="12275" priority="210" operator="equal">
      <formula>"Muy Baja"</formula>
    </cfRule>
    <cfRule type="cellIs" dxfId="12274" priority="209" operator="equal">
      <formula>"Baja"</formula>
    </cfRule>
  </conditionalFormatting>
  <conditionalFormatting sqref="Y81">
    <cfRule type="cellIs" dxfId="12273" priority="181" operator="equal">
      <formula>"Baja"</formula>
    </cfRule>
    <cfRule type="cellIs" dxfId="12272" priority="182" operator="equal">
      <formula>"Muy Baja"</formula>
    </cfRule>
    <cfRule type="cellIs" dxfId="12271" priority="180" operator="equal">
      <formula>"Media"</formula>
    </cfRule>
    <cfRule type="cellIs" dxfId="12270" priority="179" operator="equal">
      <formula>"Alta"</formula>
    </cfRule>
    <cfRule type="cellIs" dxfId="12269" priority="178" operator="equal">
      <formula>"Muy Alta"</formula>
    </cfRule>
  </conditionalFormatting>
  <conditionalFormatting sqref="Y87">
    <cfRule type="cellIs" dxfId="12268" priority="153" operator="equal">
      <formula>"Baja"</formula>
    </cfRule>
    <cfRule type="cellIs" dxfId="12267" priority="154" operator="equal">
      <formula>"Muy Baja"</formula>
    </cfRule>
    <cfRule type="cellIs" dxfId="12266" priority="151" operator="equal">
      <formula>"Alta"</formula>
    </cfRule>
    <cfRule type="cellIs" dxfId="12265" priority="152" operator="equal">
      <formula>"Media"</formula>
    </cfRule>
    <cfRule type="cellIs" dxfId="12264" priority="150" operator="equal">
      <formula>"Muy Alta"</formula>
    </cfRule>
  </conditionalFormatting>
  <conditionalFormatting sqref="Y93">
    <cfRule type="cellIs" dxfId="12263" priority="125" operator="equal">
      <formula>"Baja"</formula>
    </cfRule>
    <cfRule type="cellIs" dxfId="12262" priority="124" operator="equal">
      <formula>"Media"</formula>
    </cfRule>
    <cfRule type="cellIs" dxfId="12261" priority="122" operator="equal">
      <formula>"Muy Alta"</formula>
    </cfRule>
    <cfRule type="cellIs" dxfId="12260" priority="123" operator="equal">
      <formula>"Alta"</formula>
    </cfRule>
    <cfRule type="cellIs" dxfId="12259" priority="126" operator="equal">
      <formula>"Muy Baja"</formula>
    </cfRule>
  </conditionalFormatting>
  <conditionalFormatting sqref="Y99">
    <cfRule type="cellIs" dxfId="12258" priority="97" operator="equal">
      <formula>"Baja"</formula>
    </cfRule>
    <cfRule type="cellIs" dxfId="12257" priority="95" operator="equal">
      <formula>"Alta"</formula>
    </cfRule>
    <cfRule type="cellIs" dxfId="12256" priority="96" operator="equal">
      <formula>"Media"</formula>
    </cfRule>
    <cfRule type="cellIs" dxfId="12255" priority="98" operator="equal">
      <formula>"Muy Baja"</formula>
    </cfRule>
    <cfRule type="cellIs" dxfId="12254" priority="94" operator="equal">
      <formula>"Muy Alta"</formula>
    </cfRule>
  </conditionalFormatting>
  <conditionalFormatting sqref="Y105">
    <cfRule type="cellIs" dxfId="12253" priority="66" operator="equal">
      <formula>"Muy Alta"</formula>
    </cfRule>
    <cfRule type="cellIs" dxfId="12252" priority="67" operator="equal">
      <formula>"Alta"</formula>
    </cfRule>
    <cfRule type="cellIs" dxfId="12251" priority="68" operator="equal">
      <formula>"Media"</formula>
    </cfRule>
    <cfRule type="cellIs" dxfId="12250" priority="69" operator="equal">
      <formula>"Baja"</formula>
    </cfRule>
    <cfRule type="cellIs" dxfId="12249" priority="70" operator="equal">
      <formula>"Muy Baja"</formula>
    </cfRule>
  </conditionalFormatting>
  <conditionalFormatting sqref="Y111">
    <cfRule type="cellIs" dxfId="12248" priority="12" operator="equal">
      <formula>"Media"</formula>
    </cfRule>
    <cfRule type="cellIs" dxfId="12247" priority="14" operator="equal">
      <formula>"Muy Baja"</formula>
    </cfRule>
    <cfRule type="cellIs" dxfId="12246" priority="13" operator="equal">
      <formula>"Baja"</formula>
    </cfRule>
    <cfRule type="cellIs" dxfId="12245" priority="11" operator="equal">
      <formula>"Alta"</formula>
    </cfRule>
    <cfRule type="cellIs" dxfId="12244" priority="10" operator="equal">
      <formula>"Muy Alta"</formula>
    </cfRule>
  </conditionalFormatting>
  <conditionalFormatting sqref="AA9">
    <cfRule type="cellIs" dxfId="12243" priority="513" operator="equal">
      <formula>"Leve"</formula>
    </cfRule>
    <cfRule type="cellIs" dxfId="12242" priority="509" operator="equal">
      <formula>"Catastrófico"</formula>
    </cfRule>
    <cfRule type="cellIs" dxfId="12241" priority="510" operator="equal">
      <formula>"Mayor"</formula>
    </cfRule>
    <cfRule type="cellIs" dxfId="12240" priority="511" operator="equal">
      <formula>"Moderado"</formula>
    </cfRule>
    <cfRule type="cellIs" dxfId="12239" priority="512" operator="equal">
      <formula>"Menor"</formula>
    </cfRule>
  </conditionalFormatting>
  <conditionalFormatting sqref="AA15">
    <cfRule type="cellIs" dxfId="12238" priority="485" operator="equal">
      <formula>"Leve"</formula>
    </cfRule>
    <cfRule type="cellIs" dxfId="12237" priority="484" operator="equal">
      <formula>"Menor"</formula>
    </cfRule>
    <cfRule type="cellIs" dxfId="12236" priority="481" operator="equal">
      <formula>"Catastrófico"</formula>
    </cfRule>
    <cfRule type="cellIs" dxfId="12235" priority="482" operator="equal">
      <formula>"Mayor"</formula>
    </cfRule>
    <cfRule type="cellIs" dxfId="12234" priority="483" operator="equal">
      <formula>"Moderado"</formula>
    </cfRule>
  </conditionalFormatting>
  <conditionalFormatting sqref="AA21">
    <cfRule type="cellIs" dxfId="12233" priority="453" operator="equal">
      <formula>"Catastrófico"</formula>
    </cfRule>
    <cfRule type="cellIs" dxfId="12232" priority="457" operator="equal">
      <formula>"Leve"</formula>
    </cfRule>
    <cfRule type="cellIs" dxfId="12231" priority="456" operator="equal">
      <formula>"Menor"</formula>
    </cfRule>
    <cfRule type="cellIs" dxfId="12230" priority="455" operator="equal">
      <formula>"Moderado"</formula>
    </cfRule>
    <cfRule type="cellIs" dxfId="12229" priority="454" operator="equal">
      <formula>"Mayor"</formula>
    </cfRule>
  </conditionalFormatting>
  <conditionalFormatting sqref="AA27">
    <cfRule type="cellIs" dxfId="12228" priority="429" operator="equal">
      <formula>"Leve"</formula>
    </cfRule>
    <cfRule type="cellIs" dxfId="12227" priority="425" operator="equal">
      <formula>"Catastrófico"</formula>
    </cfRule>
    <cfRule type="cellIs" dxfId="12226" priority="426" operator="equal">
      <formula>"Mayor"</formula>
    </cfRule>
    <cfRule type="cellIs" dxfId="12225" priority="428" operator="equal">
      <formula>"Menor"</formula>
    </cfRule>
    <cfRule type="cellIs" dxfId="12224" priority="427" operator="equal">
      <formula>"Moderado"</formula>
    </cfRule>
  </conditionalFormatting>
  <conditionalFormatting sqref="AA33">
    <cfRule type="cellIs" dxfId="12223" priority="401" operator="equal">
      <formula>"Leve"</formula>
    </cfRule>
    <cfRule type="cellIs" dxfId="12222" priority="400" operator="equal">
      <formula>"Menor"</formula>
    </cfRule>
    <cfRule type="cellIs" dxfId="12221" priority="398" operator="equal">
      <formula>"Mayor"</formula>
    </cfRule>
    <cfRule type="cellIs" dxfId="12220" priority="397" operator="equal">
      <formula>"Catastrófico"</formula>
    </cfRule>
    <cfRule type="cellIs" dxfId="12219" priority="399" operator="equal">
      <formula>"Moderado"</formula>
    </cfRule>
  </conditionalFormatting>
  <conditionalFormatting sqref="AA39">
    <cfRule type="cellIs" dxfId="12218" priority="372" operator="equal">
      <formula>"Menor"</formula>
    </cfRule>
    <cfRule type="cellIs" dxfId="12217" priority="373" operator="equal">
      <formula>"Leve"</formula>
    </cfRule>
    <cfRule type="cellIs" dxfId="12216" priority="369" operator="equal">
      <formula>"Catastrófico"</formula>
    </cfRule>
    <cfRule type="cellIs" dxfId="12215" priority="371" operator="equal">
      <formula>"Moderado"</formula>
    </cfRule>
    <cfRule type="cellIs" dxfId="12214" priority="370" operator="equal">
      <formula>"Mayor"</formula>
    </cfRule>
  </conditionalFormatting>
  <conditionalFormatting sqref="AA45">
    <cfRule type="cellIs" dxfId="12213" priority="344" operator="equal">
      <formula>"Menor"</formula>
    </cfRule>
    <cfRule type="cellIs" dxfId="12212" priority="341" operator="equal">
      <formula>"Catastrófico"</formula>
    </cfRule>
    <cfRule type="cellIs" dxfId="12211" priority="342" operator="equal">
      <formula>"Mayor"</formula>
    </cfRule>
    <cfRule type="cellIs" dxfId="12210" priority="343" operator="equal">
      <formula>"Moderado"</formula>
    </cfRule>
    <cfRule type="cellIs" dxfId="12209" priority="345" operator="equal">
      <formula>"Leve"</formula>
    </cfRule>
  </conditionalFormatting>
  <conditionalFormatting sqref="AA51">
    <cfRule type="cellIs" dxfId="12208" priority="314" operator="equal">
      <formula>"Mayor"</formula>
    </cfRule>
    <cfRule type="cellIs" dxfId="12207" priority="315" operator="equal">
      <formula>"Moderado"</formula>
    </cfRule>
    <cfRule type="cellIs" dxfId="12206" priority="317" operator="equal">
      <formula>"Leve"</formula>
    </cfRule>
    <cfRule type="cellIs" dxfId="12205" priority="313" operator="equal">
      <formula>"Catastrófico"</formula>
    </cfRule>
    <cfRule type="cellIs" dxfId="12204" priority="316" operator="equal">
      <formula>"Menor"</formula>
    </cfRule>
  </conditionalFormatting>
  <conditionalFormatting sqref="AA57">
    <cfRule type="cellIs" dxfId="12203" priority="285" operator="equal">
      <formula>"Catastrófico"</formula>
    </cfRule>
    <cfRule type="cellIs" dxfId="12202" priority="289" operator="equal">
      <formula>"Leve"</formula>
    </cfRule>
    <cfRule type="cellIs" dxfId="12201" priority="288" operator="equal">
      <formula>"Menor"</formula>
    </cfRule>
    <cfRule type="cellIs" dxfId="12200" priority="287" operator="equal">
      <formula>"Moderado"</formula>
    </cfRule>
    <cfRule type="cellIs" dxfId="12199" priority="286" operator="equal">
      <formula>"Mayor"</formula>
    </cfRule>
  </conditionalFormatting>
  <conditionalFormatting sqref="AA63">
    <cfRule type="cellIs" dxfId="12198" priority="260" operator="equal">
      <formula>"Menor"</formula>
    </cfRule>
    <cfRule type="cellIs" dxfId="12197" priority="258" operator="equal">
      <formula>"Mayor"</formula>
    </cfRule>
    <cfRule type="cellIs" dxfId="12196" priority="259" operator="equal">
      <formula>"Moderado"</formula>
    </cfRule>
    <cfRule type="cellIs" dxfId="12195" priority="261" operator="equal">
      <formula>"Leve"</formula>
    </cfRule>
    <cfRule type="cellIs" dxfId="12194" priority="257" operator="equal">
      <formula>"Catastrófico"</formula>
    </cfRule>
  </conditionalFormatting>
  <conditionalFormatting sqref="AA69">
    <cfRule type="cellIs" dxfId="12193" priority="233" operator="equal">
      <formula>"Leve"</formula>
    </cfRule>
    <cfRule type="cellIs" dxfId="12192" priority="232" operator="equal">
      <formula>"Menor"</formula>
    </cfRule>
    <cfRule type="cellIs" dxfId="12191" priority="230" operator="equal">
      <formula>"Mayor"</formula>
    </cfRule>
    <cfRule type="cellIs" dxfId="12190" priority="229" operator="equal">
      <formula>"Catastrófico"</formula>
    </cfRule>
    <cfRule type="cellIs" dxfId="12189" priority="231" operator="equal">
      <formula>"Moderado"</formula>
    </cfRule>
  </conditionalFormatting>
  <conditionalFormatting sqref="AA75">
    <cfRule type="cellIs" dxfId="12188" priority="201" operator="equal">
      <formula>"Catastrófico"</formula>
    </cfRule>
    <cfRule type="cellIs" dxfId="12187" priority="205" operator="equal">
      <formula>"Leve"</formula>
    </cfRule>
    <cfRule type="cellIs" dxfId="12186" priority="203" operator="equal">
      <formula>"Moderado"</formula>
    </cfRule>
    <cfRule type="cellIs" dxfId="12185" priority="204" operator="equal">
      <formula>"Menor"</formula>
    </cfRule>
    <cfRule type="cellIs" dxfId="12184" priority="202" operator="equal">
      <formula>"Mayor"</formula>
    </cfRule>
  </conditionalFormatting>
  <conditionalFormatting sqref="AA81">
    <cfRule type="cellIs" dxfId="12183" priority="177" operator="equal">
      <formula>"Leve"</formula>
    </cfRule>
    <cfRule type="cellIs" dxfId="12182" priority="176" operator="equal">
      <formula>"Menor"</formula>
    </cfRule>
    <cfRule type="cellIs" dxfId="12181" priority="175" operator="equal">
      <formula>"Moderado"</formula>
    </cfRule>
    <cfRule type="cellIs" dxfId="12180" priority="174" operator="equal">
      <formula>"Mayor"</formula>
    </cfRule>
    <cfRule type="cellIs" dxfId="12179" priority="173" operator="equal">
      <formula>"Catastrófico"</formula>
    </cfRule>
  </conditionalFormatting>
  <conditionalFormatting sqref="AA87">
    <cfRule type="cellIs" dxfId="12178" priority="145" operator="equal">
      <formula>"Catastrófico"</formula>
    </cfRule>
    <cfRule type="cellIs" dxfId="12177" priority="146" operator="equal">
      <formula>"Mayor"</formula>
    </cfRule>
    <cfRule type="cellIs" dxfId="12176" priority="147" operator="equal">
      <formula>"Moderado"</formula>
    </cfRule>
    <cfRule type="cellIs" dxfId="12175" priority="148" operator="equal">
      <formula>"Menor"</formula>
    </cfRule>
    <cfRule type="cellIs" dxfId="12174" priority="149" operator="equal">
      <formula>"Leve"</formula>
    </cfRule>
  </conditionalFormatting>
  <conditionalFormatting sqref="AA93">
    <cfRule type="cellIs" dxfId="12173" priority="117" operator="equal">
      <formula>"Catastrófico"</formula>
    </cfRule>
    <cfRule type="cellIs" dxfId="12172" priority="121" operator="equal">
      <formula>"Leve"</formula>
    </cfRule>
    <cfRule type="cellIs" dxfId="12171" priority="118" operator="equal">
      <formula>"Mayor"</formula>
    </cfRule>
    <cfRule type="cellIs" dxfId="12170" priority="119" operator="equal">
      <formula>"Moderado"</formula>
    </cfRule>
    <cfRule type="cellIs" dxfId="12169" priority="120" operator="equal">
      <formula>"Menor"</formula>
    </cfRule>
  </conditionalFormatting>
  <conditionalFormatting sqref="AA99">
    <cfRule type="cellIs" dxfId="12168" priority="89" operator="equal">
      <formula>"Catastrófico"</formula>
    </cfRule>
    <cfRule type="cellIs" dxfId="12167" priority="90" operator="equal">
      <formula>"Mayor"</formula>
    </cfRule>
    <cfRule type="cellIs" dxfId="12166" priority="92" operator="equal">
      <formula>"Menor"</formula>
    </cfRule>
    <cfRule type="cellIs" dxfId="12165" priority="91" operator="equal">
      <formula>"Moderado"</formula>
    </cfRule>
    <cfRule type="cellIs" dxfId="12164" priority="93" operator="equal">
      <formula>"Leve"</formula>
    </cfRule>
  </conditionalFormatting>
  <conditionalFormatting sqref="AA105">
    <cfRule type="cellIs" dxfId="12163" priority="61" operator="equal">
      <formula>"Catastrófico"</formula>
    </cfRule>
    <cfRule type="cellIs" dxfId="12162" priority="65" operator="equal">
      <formula>"Leve"</formula>
    </cfRule>
    <cfRule type="cellIs" dxfId="12161" priority="64" operator="equal">
      <formula>"Menor"</formula>
    </cfRule>
    <cfRule type="cellIs" dxfId="12160" priority="63" operator="equal">
      <formula>"Moderado"</formula>
    </cfRule>
    <cfRule type="cellIs" dxfId="12159" priority="62" operator="equal">
      <formula>"Mayor"</formula>
    </cfRule>
  </conditionalFormatting>
  <conditionalFormatting sqref="AA111">
    <cfRule type="cellIs" dxfId="12158" priority="5" operator="equal">
      <formula>"Catastrófico"</formula>
    </cfRule>
    <cfRule type="cellIs" dxfId="12157" priority="6" operator="equal">
      <formula>"Mayor"</formula>
    </cfRule>
    <cfRule type="cellIs" dxfId="12156" priority="7" operator="equal">
      <formula>"Moderado"</formula>
    </cfRule>
    <cfRule type="cellIs" dxfId="12155" priority="8" operator="equal">
      <formula>"Menor"</formula>
    </cfRule>
    <cfRule type="cellIs" dxfId="12154" priority="9" operator="equal">
      <formula>"Leve"</formula>
    </cfRule>
  </conditionalFormatting>
  <conditionalFormatting sqref="AC9">
    <cfRule type="cellIs" dxfId="12153" priority="506" operator="equal">
      <formula>"Alto"</formula>
    </cfRule>
    <cfRule type="cellIs" dxfId="12152" priority="508" operator="equal">
      <formula>"Bajo"</formula>
    </cfRule>
    <cfRule type="cellIs" dxfId="12151" priority="507" operator="equal">
      <formula>"Moderado"</formula>
    </cfRule>
    <cfRule type="cellIs" dxfId="12150" priority="505" operator="equal">
      <formula>"Extremo"</formula>
    </cfRule>
  </conditionalFormatting>
  <conditionalFormatting sqref="AC15">
    <cfRule type="cellIs" dxfId="12149" priority="477" operator="equal">
      <formula>"Extremo"</formula>
    </cfRule>
    <cfRule type="cellIs" dxfId="12148" priority="478" operator="equal">
      <formula>"Alto"</formula>
    </cfRule>
    <cfRule type="cellIs" dxfId="12147" priority="479" operator="equal">
      <formula>"Moderado"</formula>
    </cfRule>
    <cfRule type="cellIs" dxfId="12146" priority="480" operator="equal">
      <formula>"Bajo"</formula>
    </cfRule>
  </conditionalFormatting>
  <conditionalFormatting sqref="AC21">
    <cfRule type="cellIs" dxfId="12145" priority="451" operator="equal">
      <formula>"Moderado"</formula>
    </cfRule>
    <cfRule type="cellIs" dxfId="12144" priority="452" operator="equal">
      <formula>"Bajo"</formula>
    </cfRule>
    <cfRule type="cellIs" dxfId="12143" priority="450" operator="equal">
      <formula>"Alto"</formula>
    </cfRule>
    <cfRule type="cellIs" dxfId="12142" priority="449" operator="equal">
      <formula>"Extremo"</formula>
    </cfRule>
  </conditionalFormatting>
  <conditionalFormatting sqref="AC27">
    <cfRule type="cellIs" dxfId="12141" priority="423" operator="equal">
      <formula>"Moderado"</formula>
    </cfRule>
    <cfRule type="cellIs" dxfId="12140" priority="424" operator="equal">
      <formula>"Bajo"</formula>
    </cfRule>
    <cfRule type="cellIs" dxfId="12139" priority="421" operator="equal">
      <formula>"Extremo"</formula>
    </cfRule>
    <cfRule type="cellIs" dxfId="12138" priority="422" operator="equal">
      <formula>"Alto"</formula>
    </cfRule>
  </conditionalFormatting>
  <conditionalFormatting sqref="AC33">
    <cfRule type="cellIs" dxfId="12137" priority="394" operator="equal">
      <formula>"Alto"</formula>
    </cfRule>
    <cfRule type="cellIs" dxfId="12136" priority="395" operator="equal">
      <formula>"Moderado"</formula>
    </cfRule>
    <cfRule type="cellIs" dxfId="12135" priority="396" operator="equal">
      <formula>"Bajo"</formula>
    </cfRule>
    <cfRule type="cellIs" dxfId="12134" priority="393" operator="equal">
      <formula>"Extremo"</formula>
    </cfRule>
  </conditionalFormatting>
  <conditionalFormatting sqref="AC39">
    <cfRule type="cellIs" dxfId="12133" priority="368" operator="equal">
      <formula>"Bajo"</formula>
    </cfRule>
    <cfRule type="cellIs" dxfId="12132" priority="365" operator="equal">
      <formula>"Extremo"</formula>
    </cfRule>
    <cfRule type="cellIs" dxfId="12131" priority="366" operator="equal">
      <formula>"Alto"</formula>
    </cfRule>
    <cfRule type="cellIs" dxfId="12130" priority="367" operator="equal">
      <formula>"Moderado"</formula>
    </cfRule>
  </conditionalFormatting>
  <conditionalFormatting sqref="AC45">
    <cfRule type="cellIs" dxfId="12129" priority="340" operator="equal">
      <formula>"Bajo"</formula>
    </cfRule>
    <cfRule type="cellIs" dxfId="12128" priority="337" operator="equal">
      <formula>"Extremo"</formula>
    </cfRule>
    <cfRule type="cellIs" dxfId="12127" priority="339" operator="equal">
      <formula>"Moderado"</formula>
    </cfRule>
    <cfRule type="cellIs" dxfId="12126" priority="338" operator="equal">
      <formula>"Alto"</formula>
    </cfRule>
  </conditionalFormatting>
  <conditionalFormatting sqref="AC51">
    <cfRule type="cellIs" dxfId="12125" priority="311" operator="equal">
      <formula>"Moderado"</formula>
    </cfRule>
    <cfRule type="cellIs" dxfId="12124" priority="312" operator="equal">
      <formula>"Bajo"</formula>
    </cfRule>
    <cfRule type="cellIs" dxfId="12123" priority="310" operator="equal">
      <formula>"Alto"</formula>
    </cfRule>
    <cfRule type="cellIs" dxfId="12122" priority="309" operator="equal">
      <formula>"Extremo"</formula>
    </cfRule>
  </conditionalFormatting>
  <conditionalFormatting sqref="AC57">
    <cfRule type="cellIs" dxfId="12121" priority="281" operator="equal">
      <formula>"Extremo"</formula>
    </cfRule>
    <cfRule type="cellIs" dxfId="12120" priority="284" operator="equal">
      <formula>"Bajo"</formula>
    </cfRule>
    <cfRule type="cellIs" dxfId="12119" priority="283" operator="equal">
      <formula>"Moderado"</formula>
    </cfRule>
    <cfRule type="cellIs" dxfId="12118" priority="282" operator="equal">
      <formula>"Alto"</formula>
    </cfRule>
  </conditionalFormatting>
  <conditionalFormatting sqref="AC63">
    <cfRule type="cellIs" dxfId="12117" priority="254" operator="equal">
      <formula>"Alto"</formula>
    </cfRule>
    <cfRule type="cellIs" dxfId="12116" priority="253" operator="equal">
      <formula>"Extremo"</formula>
    </cfRule>
    <cfRule type="cellIs" dxfId="12115" priority="256" operator="equal">
      <formula>"Bajo"</formula>
    </cfRule>
    <cfRule type="cellIs" dxfId="12114" priority="255" operator="equal">
      <formula>"Moderado"</formula>
    </cfRule>
  </conditionalFormatting>
  <conditionalFormatting sqref="AC69">
    <cfRule type="cellIs" dxfId="12113" priority="225" operator="equal">
      <formula>"Extremo"</formula>
    </cfRule>
    <cfRule type="cellIs" dxfId="12112" priority="226" operator="equal">
      <formula>"Alto"</formula>
    </cfRule>
    <cfRule type="cellIs" dxfId="12111" priority="227" operator="equal">
      <formula>"Moderado"</formula>
    </cfRule>
    <cfRule type="cellIs" dxfId="12110" priority="228" operator="equal">
      <formula>"Bajo"</formula>
    </cfRule>
  </conditionalFormatting>
  <conditionalFormatting sqref="AC75">
    <cfRule type="cellIs" dxfId="12109" priority="197" operator="equal">
      <formula>"Extremo"</formula>
    </cfRule>
    <cfRule type="cellIs" dxfId="12108" priority="198" operator="equal">
      <formula>"Alto"</formula>
    </cfRule>
    <cfRule type="cellIs" dxfId="12107" priority="199" operator="equal">
      <formula>"Moderado"</formula>
    </cfRule>
    <cfRule type="cellIs" dxfId="12106" priority="200" operator="equal">
      <formula>"Bajo"</formula>
    </cfRule>
  </conditionalFormatting>
  <conditionalFormatting sqref="AC81">
    <cfRule type="cellIs" dxfId="12105" priority="170" operator="equal">
      <formula>"Alto"</formula>
    </cfRule>
    <cfRule type="cellIs" dxfId="12104" priority="171" operator="equal">
      <formula>"Moderado"</formula>
    </cfRule>
    <cfRule type="cellIs" dxfId="12103" priority="172" operator="equal">
      <formula>"Bajo"</formula>
    </cfRule>
    <cfRule type="cellIs" dxfId="12102" priority="169" operator="equal">
      <formula>"Extremo"</formula>
    </cfRule>
  </conditionalFormatting>
  <conditionalFormatting sqref="AC87">
    <cfRule type="cellIs" dxfId="12101" priority="143" operator="equal">
      <formula>"Moderado"</formula>
    </cfRule>
    <cfRule type="cellIs" dxfId="12100" priority="142" operator="equal">
      <formula>"Alto"</formula>
    </cfRule>
    <cfRule type="cellIs" dxfId="12099" priority="141" operator="equal">
      <formula>"Extremo"</formula>
    </cfRule>
    <cfRule type="cellIs" dxfId="12098" priority="144" operator="equal">
      <formula>"Bajo"</formula>
    </cfRule>
  </conditionalFormatting>
  <conditionalFormatting sqref="AC93">
    <cfRule type="cellIs" dxfId="12097" priority="116" operator="equal">
      <formula>"Bajo"</formula>
    </cfRule>
    <cfRule type="cellIs" dxfId="12096" priority="115" operator="equal">
      <formula>"Moderado"</formula>
    </cfRule>
    <cfRule type="cellIs" dxfId="12095" priority="114" operator="equal">
      <formula>"Alto"</formula>
    </cfRule>
    <cfRule type="cellIs" dxfId="12094" priority="113" operator="equal">
      <formula>"Extremo"</formula>
    </cfRule>
  </conditionalFormatting>
  <conditionalFormatting sqref="AC99">
    <cfRule type="cellIs" dxfId="12093" priority="88" operator="equal">
      <formula>"Bajo"</formula>
    </cfRule>
    <cfRule type="cellIs" dxfId="12092" priority="87" operator="equal">
      <formula>"Moderado"</formula>
    </cfRule>
    <cfRule type="cellIs" dxfId="12091" priority="86" operator="equal">
      <formula>"Alto"</formula>
    </cfRule>
    <cfRule type="cellIs" dxfId="12090" priority="85" operator="equal">
      <formula>"Extremo"</formula>
    </cfRule>
  </conditionalFormatting>
  <conditionalFormatting sqref="AC105">
    <cfRule type="cellIs" dxfId="12089" priority="60" operator="equal">
      <formula>"Bajo"</formula>
    </cfRule>
    <cfRule type="cellIs" dxfId="12088" priority="59" operator="equal">
      <formula>"Moderado"</formula>
    </cfRule>
    <cfRule type="cellIs" dxfId="12087" priority="58" operator="equal">
      <formula>"Alto"</formula>
    </cfRule>
    <cfRule type="cellIs" dxfId="12086" priority="57" operator="equal">
      <formula>"Extremo"</formula>
    </cfRule>
  </conditionalFormatting>
  <conditionalFormatting sqref="AC111">
    <cfRule type="cellIs" dxfId="12085" priority="4" operator="equal">
      <formula>"Bajo"</formula>
    </cfRule>
    <cfRule type="cellIs" dxfId="12084" priority="2" operator="equal">
      <formula>"Alto"</formula>
    </cfRule>
    <cfRule type="cellIs" dxfId="12083" priority="1" operator="equal">
      <formula>"Extremo"</formula>
    </cfRule>
    <cfRule type="cellIs" dxfId="12082" priority="3" operator="equal">
      <formula>"Moderado"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6B753FAB-F693-4F7C-B345-8C84F5412268}"/>
</file>

<file path=customXml/itemProps2.xml><?xml version="1.0" encoding="utf-8"?>
<ds:datastoreItem xmlns:ds="http://schemas.openxmlformats.org/officeDocument/2006/customXml" ds:itemID="{ECED9088-6E9A-4D0E-9B3A-345F9B77560C}"/>
</file>

<file path=customXml/itemProps3.xml><?xml version="1.0" encoding="utf-8"?>
<ds:datastoreItem xmlns:ds="http://schemas.openxmlformats.org/officeDocument/2006/customXml" ds:itemID="{C65B3F74-65FE-49C0-9B0F-8E0C2E1C4BB7}"/>
</file>

<file path=docProps/app.xml><?xml version="1.0" encoding="utf-8"?>
<Properties xmlns="http://schemas.openxmlformats.org/officeDocument/2006/extended-properties" xmlns:vt="http://schemas.openxmlformats.org/officeDocument/2006/docPropsVTypes">
  <Application>Microsoft Excel Online</Application>
  <Manager/>
  <Company>RNEC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2025-03-20T21:04:06Z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