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garcia\Documents\STCC-2022\PPDA 2023\FRR\"/>
    </mc:Choice>
  </mc:AlternateContent>
  <xr:revisionPtr revIDLastSave="0" documentId="8_{FE6B5D78-0B8F-48C3-A4F1-61A0989C995B}" xr6:coauthVersionLast="47" xr6:coauthVersionMax="47" xr10:uidLastSave="{00000000-0000-0000-0000-000000000000}"/>
  <bookViews>
    <workbookView xWindow="-120" yWindow="-120" windowWidth="29040" windowHeight="15720" xr2:uid="{FAE01C32-991A-4714-86F1-601A4AFF644E}"/>
  </bookViews>
  <sheets>
    <sheet name="PLAN DE ACCIÓN" sheetId="1" r:id="rId1"/>
  </sheets>
  <externalReferences>
    <externalReference r:id="rId2"/>
  </externalReferences>
  <definedNames>
    <definedName name="ENTIDADES">[1]!Tabla3[ENTIDAD]</definedName>
    <definedName name="Fecha_fin" comment="Día - Mes  -Año">#REF!</definedName>
    <definedName name="Numerador___Denominador___100">#REF!</definedName>
    <definedName name="Numerador__Denominad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<sst xmlns="http://schemas.openxmlformats.org/spreadsheetml/2006/main" count="53" uniqueCount="35">
  <si>
    <t>PLAN DE ACCIÓN</t>
  </si>
  <si>
    <t>Ubique el cursor encima del nombre de cada columna, para ver unas breves instrucciones</t>
  </si>
  <si>
    <t>Insumo</t>
  </si>
  <si>
    <t>Causa eKogui</t>
  </si>
  <si>
    <t>Justificación</t>
  </si>
  <si>
    <t>Subcausa</t>
  </si>
  <si>
    <t>N° Medida</t>
  </si>
  <si>
    <t>Medida
¿qué?</t>
  </si>
  <si>
    <t>Otra Medida</t>
  </si>
  <si>
    <t>Período de implementación de la medida</t>
  </si>
  <si>
    <t>N° Mecanismo</t>
  </si>
  <si>
    <t>Mecanismo
¿cómo?</t>
  </si>
  <si>
    <t>Otro Mecanismo</t>
  </si>
  <si>
    <t>Ejecución del mecanismo</t>
  </si>
  <si>
    <t>Área responsable
¿quién?</t>
  </si>
  <si>
    <t>Divulgación</t>
  </si>
  <si>
    <t xml:space="preserve">Fecha inicio </t>
  </si>
  <si>
    <t>Fecha fin</t>
  </si>
  <si>
    <t>Ayuda</t>
  </si>
  <si>
    <t>Mapa de Riesgos de la Entidad</t>
  </si>
  <si>
    <t>NO RESTITUCION DE BIEN INMUEBLE ARRENDADO</t>
  </si>
  <si>
    <t xml:space="preserve">Dado que la Registraduría Nacional del Estado Civil no cuenta con la propiedad de la totalidad de inmuebles para el desarrollo de sus funciones a nivel nacional, se hace necesario recurrir al arrendamiento de espacios que le permitan prestar los servicios; negocio jurídico que en ocasiones conllevan dificultades al momento de restituir el bien inmueble al arrendador, generando desgaste administrativo y pago de valores adicionales a los presupuestados inicialmente.
</t>
  </si>
  <si>
    <t xml:space="preserve">1)	No llevar a cabo las reparaciones y/o mantenimientos que requiera el inmueble para su entrega en los términos que establece la Ley.
</t>
  </si>
  <si>
    <t>Fijar Lineamientos</t>
  </si>
  <si>
    <t>Acto administrativo</t>
  </si>
  <si>
    <t>Actualización de la Circular Única con el fin de incluir aspectos a tener en cuenta, tales como:
- Notificar dentro de los términos de Ley al arrendador la entrega del inmueble. 
- Adelantar los temas administrativos con antelación para proceder con las reparaciones y/o mantenimientos requeridos para la entrega del inmueble.
- Responsabilidades de los Supervisores.
- Acciones disciplinarias en caso de incumplimiento.
- Elaboración de un memorando a través del cual se establezcan lineamientos en materia de arrendamientos.</t>
  </si>
  <si>
    <t>Dirección Administrativa 
Grupo Recursos Físicos</t>
  </si>
  <si>
    <t>Circular – Memorando</t>
  </si>
  <si>
    <t>2) Indediba vigilancia y gestión por parte del  supervisor del contrato de arrendamiento.</t>
  </si>
  <si>
    <t>3)	Modificaciones sustanciales a la minuta tipo que puedan afectar el correcto desarrollo del contrato de arrendamiento.</t>
  </si>
  <si>
    <t>Dar Instrucciones</t>
  </si>
  <si>
    <t>Otro (escríbala en la siguiente columna)</t>
  </si>
  <si>
    <t>Minuta</t>
  </si>
  <si>
    <t>Actualizar la minuta para celebrar contratos de arrendamiento con el fin de incluir cláusulas relacionadas con la reparación y el mantenimiento de los inmuebles y su restitución.</t>
  </si>
  <si>
    <t>Correo electrónico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</si>
</sst>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0"/>
      <name val="Work Sans"/>
      <family val="3"/>
    </font>
    <font>
      <sz val="18"/>
      <color theme="0"/>
      <name val="Work Sans"/>
      <family val="3"/>
    </font>
    <font>
      <b/>
      <sz val="12"/>
      <color rgb="FF0070C0"/>
      <name val="Work Sans"/>
      <family val="3"/>
    </font>
    <font>
      <sz val="11"/>
      <color theme="1"/>
      <name val="Work Sans"/>
      <family val="3"/>
    </font>
    <font>
      <sz val="12"/>
      <color theme="0" tint="-0.499984740745262"/>
      <name val="Work Sans"/>
      <family val="3"/>
    </font>
    <font>
      <sz val="11"/>
      <color theme="0"/>
      <name val="Work Sans"/>
      <family val="3"/>
    </font>
    <font>
      <sz val="11"/>
      <color rgb="FF002060"/>
      <name val="Work Sans"/>
      <family val="3"/>
    </font>
    <font>
      <sz val="11"/>
      <name val="Work Sans"/>
      <family val="3"/>
    </font>
    <font>
      <sz val="10"/>
      <color theme="1"/>
      <name val="Work Sans"/>
      <family val="3"/>
    </font>
    <font>
      <b/>
      <sz val="20"/>
      <color theme="0"/>
      <name val="Work Sans"/>
      <family val="3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justify" vertical="center" wrapText="1"/>
      <protection locked="0"/>
    </xf>
    <xf numFmtId="0" fontId="9" fillId="5" borderId="7" xfId="0" applyFont="1" applyFill="1" applyBorder="1" applyAlignment="1" applyProtection="1">
      <alignment vertical="center" wrapText="1"/>
      <protection locked="0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left" vertical="center" wrapText="1" indent="1"/>
      <protection locked="0"/>
    </xf>
    <xf numFmtId="164" fontId="5" fillId="6" borderId="8" xfId="0" applyNumberFormat="1" applyFont="1" applyFill="1" applyBorder="1" applyAlignment="1" applyProtection="1">
      <alignment horizontal="center" vertical="center"/>
      <protection locked="0"/>
    </xf>
    <xf numFmtId="14" fontId="10" fillId="6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7" xfId="0" applyFont="1" applyFill="1" applyBorder="1" applyAlignment="1" applyProtection="1">
      <alignment horizontal="center" vertical="center" wrapText="1"/>
      <protection locked="0"/>
    </xf>
    <xf numFmtId="0" fontId="5" fillId="6" borderId="9" xfId="0" applyFont="1" applyFill="1" applyBorder="1" applyAlignment="1" applyProtection="1">
      <alignment horizontal="left" vertical="center" wrapText="1" indent="1"/>
      <protection locked="0"/>
    </xf>
    <xf numFmtId="0" fontId="5" fillId="6" borderId="2" xfId="0" applyFont="1" applyFill="1" applyBorder="1" applyAlignment="1" applyProtection="1">
      <alignment horizontal="justify" vertical="center" wrapText="1"/>
      <protection locked="0"/>
    </xf>
    <xf numFmtId="0" fontId="5" fillId="6" borderId="7" xfId="0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 applyProtection="1">
      <alignment horizontal="justify" vertical="center" wrapText="1"/>
      <protection locked="0"/>
    </xf>
    <xf numFmtId="0" fontId="9" fillId="5" borderId="2" xfId="0" applyFont="1" applyFill="1" applyBorder="1" applyAlignment="1" applyProtection="1">
      <alignment vertical="center" wrapText="1"/>
      <protection locked="0"/>
    </xf>
    <xf numFmtId="0" fontId="5" fillId="5" borderId="7" xfId="0" applyFont="1" applyFill="1" applyBorder="1" applyAlignment="1" applyProtection="1">
      <alignment horizontal="left" vertical="center" wrapText="1"/>
      <protection locked="0"/>
    </xf>
    <xf numFmtId="0" fontId="5" fillId="6" borderId="7" xfId="0" applyFont="1" applyFill="1" applyBorder="1" applyAlignment="1" applyProtection="1">
      <alignment horizontal="justify" vertic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11" fillId="2" borderId="0" xfId="0" applyFont="1" applyFill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0</xdr:row>
      <xdr:rowOff>0</xdr:rowOff>
    </xdr:from>
    <xdr:to>
      <xdr:col>1</xdr:col>
      <xdr:colOff>1439999</xdr:colOff>
      <xdr:row>0</xdr:row>
      <xdr:rowOff>0</xdr:rowOff>
    </xdr:to>
    <xdr:sp macro="" textlink="">
      <xdr:nvSpPr>
        <xdr:cNvPr id="2" name="Rectá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FF5811-19EE-45D8-9701-52CBC0D2C4C1}"/>
            </a:ext>
          </a:extLst>
        </xdr:cNvPr>
        <xdr:cNvSpPr/>
      </xdr:nvSpPr>
      <xdr:spPr>
        <a:xfrm>
          <a:off x="380999" y="14288"/>
          <a:ext cx="1440000" cy="24341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>
              <a:solidFill>
                <a:srgbClr val="0070C0"/>
              </a:solidFill>
              <a:latin typeface="Work Sans" panose="00000500000000000000" pitchFamily="50" charset="0"/>
            </a:rPr>
            <a:t>INICIO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agarcia\Documents\STCC-2022\PPDA%202023\FRR\FORMATO%20APLICATIVO%20PLAN%20DE%20ACCI&#211;N%20PPDA-FRR%20-2023-2025.xlsx" TargetMode="External"/><Relationship Id="rId1" Type="http://schemas.openxmlformats.org/officeDocument/2006/relationships/externalLinkPath" Target="FORMATO%20APLICATIVO%20PLAN%20DE%20ACCI&#211;N%20PPDA-FRR%20-2023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AS"/>
      <sheetName val="ENTIDADES"/>
      <sheetName val="PORTADA"/>
      <sheetName val="ANTES DE EMPEZAR"/>
      <sheetName val="CICLO PDA"/>
      <sheetName val="LINEAMIENTOS"/>
      <sheetName val="FORMULACIÓN"/>
      <sheetName val="PLAN DE ACCIÓN"/>
      <sheetName val="INDICADORES"/>
      <sheetName val="APROBACIÓN"/>
      <sheetName val="IMPLEMENTACIÓN"/>
      <sheetName val="SEGUIMIENTO"/>
      <sheetName val="INDICADOR GESTIÓN - MECANISMO"/>
      <sheetName val="INDICADOR DE RESULTADO - MEDIDA"/>
      <sheetName val="INDICADOR IMPACTO-LITIGIO"/>
      <sheetName val="REPORTE ACUMULADO"/>
      <sheetName val="INSUMOS"/>
      <sheetName val="CAUSA e-KOGUI"/>
      <sheetName val="SUSTENTO"/>
      <sheetName val="SUBCAUSA"/>
      <sheetName val="N°MEDIDA"/>
      <sheetName val="MEDIDA"/>
      <sheetName val="OTRA MEDIDA"/>
      <sheetName val="MECANISMO"/>
      <sheetName val="OTRO MECANISMO"/>
      <sheetName val="EJECUCIÓN DEL MECANISMO"/>
      <sheetName val="PERÍODO IMPLEMENTACIÓN"/>
      <sheetName val="ÁREA RESPONSABLE"/>
      <sheetName val="DIVULGACIÓN"/>
      <sheetName val="INDICADOR DE GESTIÓN"/>
      <sheetName val="INDICADOR DE RESULTADO"/>
      <sheetName val="INDICADOR DE IMPACTO"/>
      <sheetName val="REPORTE DE LITIGIOSIDAD"/>
      <sheetName val="CAU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FDFAD-8F3D-4BCD-89E3-27E5A091A959}">
  <dimension ref="B1:P11"/>
  <sheetViews>
    <sheetView showGridLines="0" tabSelected="1" zoomScale="85" zoomScaleNormal="85" workbookViewId="0">
      <selection activeCell="G8" sqref="G8"/>
    </sheetView>
  </sheetViews>
  <sheetFormatPr baseColWidth="10" defaultColWidth="11.42578125" defaultRowHeight="15" x14ac:dyDescent="0.25"/>
  <cols>
    <col min="1" max="1" width="3.85546875" customWidth="1"/>
    <col min="2" max="2" width="19.85546875" customWidth="1"/>
    <col min="3" max="3" width="21.85546875" customWidth="1"/>
    <col min="4" max="4" width="36.28515625" customWidth="1"/>
    <col min="5" max="5" width="25.42578125" customWidth="1"/>
    <col min="7" max="7" width="17.7109375" customWidth="1"/>
    <col min="8" max="8" width="11.7109375" customWidth="1"/>
    <col min="9" max="9" width="15.42578125" customWidth="1"/>
    <col min="10" max="10" width="14.140625" customWidth="1"/>
    <col min="11" max="11" width="12.140625" customWidth="1"/>
    <col min="12" max="12" width="16.5703125" customWidth="1"/>
    <col min="13" max="13" width="14.85546875" customWidth="1"/>
    <col min="14" max="14" width="56.42578125" customWidth="1"/>
    <col min="15" max="15" width="17" customWidth="1"/>
    <col min="16" max="16" width="16" style="41" customWidth="1"/>
  </cols>
  <sheetData>
    <row r="1" spans="2:16" x14ac:dyDescent="0.25">
      <c r="P1"/>
    </row>
    <row r="2" spans="2:16" ht="32.25" x14ac:dyDescent="0.65"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3" spans="2:16" ht="19.5" customHeight="1" x14ac:dyDescent="0.4">
      <c r="B3" s="1"/>
      <c r="C3" s="1"/>
      <c r="D3" s="1"/>
      <c r="E3" s="1"/>
      <c r="F3" s="1"/>
      <c r="G3" s="2"/>
      <c r="H3" s="3"/>
      <c r="I3" s="4"/>
      <c r="J3" s="4"/>
      <c r="K3" s="5"/>
      <c r="L3" s="4"/>
      <c r="M3" s="4"/>
      <c r="N3" s="4"/>
      <c r="O3" s="4"/>
      <c r="P3" s="4"/>
    </row>
    <row r="4" spans="2:16" ht="29.25" x14ac:dyDescent="0.4">
      <c r="B4" s="6" t="s">
        <v>1</v>
      </c>
      <c r="C4" s="5"/>
      <c r="D4" s="5"/>
      <c r="E4" s="5"/>
      <c r="F4" s="5"/>
      <c r="G4" s="5"/>
      <c r="H4" s="4"/>
      <c r="I4" s="4"/>
      <c r="J4" s="4"/>
      <c r="K4" s="5"/>
      <c r="L4" s="4"/>
      <c r="M4" s="4"/>
      <c r="N4" s="4"/>
      <c r="O4" s="4"/>
      <c r="P4" s="4"/>
    </row>
    <row r="5" spans="2:16" ht="18.75" x14ac:dyDescent="0.25">
      <c r="B5" s="7" t="s">
        <v>2</v>
      </c>
      <c r="C5" s="8" t="s">
        <v>3</v>
      </c>
      <c r="D5" s="9" t="s">
        <v>4</v>
      </c>
      <c r="E5" s="8" t="s">
        <v>5</v>
      </c>
      <c r="F5" s="9" t="s">
        <v>6</v>
      </c>
      <c r="G5" s="8" t="s">
        <v>7</v>
      </c>
      <c r="H5" s="10" t="s">
        <v>8</v>
      </c>
      <c r="I5" s="11" t="s">
        <v>9</v>
      </c>
      <c r="J5" s="12"/>
      <c r="K5" s="9" t="s">
        <v>10</v>
      </c>
      <c r="L5" s="9" t="s">
        <v>11</v>
      </c>
      <c r="M5" s="10" t="s">
        <v>12</v>
      </c>
      <c r="N5" s="9" t="s">
        <v>13</v>
      </c>
      <c r="O5" s="13" t="s">
        <v>14</v>
      </c>
      <c r="P5" s="9" t="s">
        <v>15</v>
      </c>
    </row>
    <row r="6" spans="2:16" ht="18.75" x14ac:dyDescent="0.25">
      <c r="B6" s="12"/>
      <c r="C6" s="14"/>
      <c r="D6" s="8"/>
      <c r="E6" s="14"/>
      <c r="F6" s="8"/>
      <c r="G6" s="14"/>
      <c r="H6" s="10"/>
      <c r="I6" s="15" t="s">
        <v>16</v>
      </c>
      <c r="J6" s="15" t="s">
        <v>17</v>
      </c>
      <c r="K6" s="8"/>
      <c r="L6" s="8"/>
      <c r="M6" s="16"/>
      <c r="N6" s="8"/>
      <c r="O6" s="13"/>
      <c r="P6" s="8"/>
    </row>
    <row r="7" spans="2:16" ht="18.75" x14ac:dyDescent="0.25">
      <c r="B7" s="17" t="s">
        <v>18</v>
      </c>
      <c r="C7" s="18" t="s">
        <v>18</v>
      </c>
      <c r="D7" s="18" t="s">
        <v>18</v>
      </c>
      <c r="E7" s="18" t="s">
        <v>18</v>
      </c>
      <c r="F7" s="18" t="s">
        <v>18</v>
      </c>
      <c r="G7" s="18" t="s">
        <v>18</v>
      </c>
      <c r="H7" s="18" t="s">
        <v>18</v>
      </c>
      <c r="I7" s="19" t="s">
        <v>18</v>
      </c>
      <c r="J7" s="20"/>
      <c r="K7" s="18"/>
      <c r="L7" s="18" t="s">
        <v>18</v>
      </c>
      <c r="M7" s="18" t="s">
        <v>18</v>
      </c>
      <c r="N7" s="18" t="s">
        <v>18</v>
      </c>
      <c r="O7" s="18" t="s">
        <v>18</v>
      </c>
      <c r="P7" s="18" t="s">
        <v>18</v>
      </c>
    </row>
    <row r="8" spans="2:16" ht="253.5" customHeight="1" x14ac:dyDescent="0.25">
      <c r="B8" s="21" t="s">
        <v>19</v>
      </c>
      <c r="C8" s="22" t="s">
        <v>20</v>
      </c>
      <c r="D8" s="23" t="s">
        <v>21</v>
      </c>
      <c r="E8" s="24" t="s">
        <v>22</v>
      </c>
      <c r="F8" s="25">
        <v>1</v>
      </c>
      <c r="G8" s="26" t="s">
        <v>23</v>
      </c>
      <c r="H8" s="26"/>
      <c r="I8" s="27">
        <v>45231</v>
      </c>
      <c r="J8" s="28">
        <v>45962</v>
      </c>
      <c r="K8" s="29">
        <v>1</v>
      </c>
      <c r="L8" s="30" t="s">
        <v>24</v>
      </c>
      <c r="M8" s="26"/>
      <c r="N8" s="31" t="s">
        <v>25</v>
      </c>
      <c r="O8" s="31" t="s">
        <v>26</v>
      </c>
      <c r="P8" s="32" t="s">
        <v>27</v>
      </c>
    </row>
    <row r="9" spans="2:16" ht="232.5" customHeight="1" x14ac:dyDescent="0.25">
      <c r="B9" s="33"/>
      <c r="C9" s="34"/>
      <c r="D9" s="35"/>
      <c r="E9" s="36" t="s">
        <v>28</v>
      </c>
      <c r="F9" s="25">
        <v>1</v>
      </c>
      <c r="G9" s="26" t="s">
        <v>23</v>
      </c>
      <c r="H9" s="26"/>
      <c r="I9" s="27">
        <v>45231</v>
      </c>
      <c r="J9" s="28">
        <v>45962</v>
      </c>
      <c r="K9" s="29">
        <v>1</v>
      </c>
      <c r="L9" s="30" t="s">
        <v>24</v>
      </c>
      <c r="M9" s="26"/>
      <c r="N9" s="31" t="s">
        <v>25</v>
      </c>
      <c r="O9" s="31" t="s">
        <v>26</v>
      </c>
      <c r="P9" s="32" t="s">
        <v>27</v>
      </c>
    </row>
    <row r="10" spans="2:16" ht="111.75" customHeight="1" x14ac:dyDescent="0.25">
      <c r="B10" s="33"/>
      <c r="C10" s="34"/>
      <c r="D10" s="35"/>
      <c r="E10" s="37" t="s">
        <v>29</v>
      </c>
      <c r="F10" s="25">
        <v>2</v>
      </c>
      <c r="G10" s="26" t="s">
        <v>30</v>
      </c>
      <c r="H10" s="26"/>
      <c r="I10" s="27">
        <v>45231</v>
      </c>
      <c r="J10" s="28">
        <v>45962</v>
      </c>
      <c r="K10" s="29">
        <v>2</v>
      </c>
      <c r="L10" s="30" t="s">
        <v>31</v>
      </c>
      <c r="M10" s="26" t="s">
        <v>32</v>
      </c>
      <c r="N10" s="38" t="s">
        <v>33</v>
      </c>
      <c r="O10" s="31" t="s">
        <v>26</v>
      </c>
      <c r="P10" s="32" t="s">
        <v>34</v>
      </c>
    </row>
    <row r="11" spans="2:16" x14ac:dyDescent="0.25"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40"/>
    </row>
  </sheetData>
  <sheetProtection formatCells="0"/>
  <mergeCells count="19">
    <mergeCell ref="N5:N6"/>
    <mergeCell ref="O5:O6"/>
    <mergeCell ref="P5:P6"/>
    <mergeCell ref="I7:J7"/>
    <mergeCell ref="B8:B10"/>
    <mergeCell ref="C8:C10"/>
    <mergeCell ref="D8:D10"/>
    <mergeCell ref="G5:G6"/>
    <mergeCell ref="H5:H6"/>
    <mergeCell ref="I5:J5"/>
    <mergeCell ref="K5:K6"/>
    <mergeCell ref="L5:L6"/>
    <mergeCell ref="M5:M6"/>
    <mergeCell ref="B5:B6"/>
    <mergeCell ref="C5:C6"/>
    <mergeCell ref="D5:D6"/>
    <mergeCell ref="E5:E6"/>
    <mergeCell ref="F5:F6"/>
    <mergeCell ref="B2:P2"/>
  </mergeCells>
  <dataValidations disablePrompts="1" count="15">
    <dataValidation allowBlank="1" showInputMessage="1" showErrorMessage="1" prompt="Seleccione el insumo del listado desplegable en cada celda" sqref="B5:B6" xr:uid="{D5BE78A7-9CDD-4446-83A3-164F9B4E0618}"/>
    <dataValidation allowBlank="1" showInputMessage="1" showErrorMessage="1" prompt="         Identifique la falencia o falla" sqref="E5:E6" xr:uid="{D7C7FD82-F63D-481A-86DE-3A5692D56675}"/>
    <dataValidation allowBlank="1" showInputMessage="1" showErrorMessage="1" prompt="Texto libre" sqref="E8 J8:J10 E10" xr:uid="{090CFF68-171E-4FF5-A695-7B6B36ED231C}"/>
    <dataValidation allowBlank="1" showInputMessage="1" showErrorMessage="1" prompt="¿Qué debe hacerse para prevenir la subcausa? _x000a_Seleccione la medida del listado desplegable._x000a_Si requiere más de una medida por subcausa, diligencie varias filas." sqref="G5:G6" xr:uid="{C6AC9422-79EE-408C-9639-063F6CB594D1}"/>
    <dataValidation allowBlank="1" showInputMessage="1" showErrorMessage="1" prompt="¿Cómo cumplo la medida definida?_x000a_Seleccione el mecanismo de la lista desplegable." sqref="L5:L6" xr:uid="{0C8C8DAB-7A0F-4000-B50D-FFFB9EA1F23C}"/>
    <dataValidation allowBlank="1" showInputMessage="1" showErrorMessage="1" prompt="Explicación de la forma como se cumplirá el mecanismo " sqref="N5:N6" xr:uid="{3EFD9B89-70D4-49D7-A08D-73F5363FE487}"/>
    <dataValidation allowBlank="1" showInputMessage="1" showErrorMessage="1" error="Debe seleccionar una causa del listado de e-kogi" prompt="Describa brevemente el sustento del insumo y causa seleccionados." sqref="D8" xr:uid="{687DDF25-32F2-490E-8ADB-221E2DAB72FB}"/>
    <dataValidation allowBlank="1" showInputMessage="1" showErrorMessage="1" prompt="Seleccione la causa eKOGUI del listado desplegable" sqref="C5:C6" xr:uid="{7B88C201-37A2-4513-82D6-AEEB0773B496}"/>
    <dataValidation allowBlank="1" showInputMessage="1" showErrorMessage="1" prompt="Describa brevemente el sustento del insumo y causa seleccionados." sqref="D5:D6" xr:uid="{972808B3-9254-408D-B5D1-FDB4BADA5473}"/>
    <dataValidation allowBlank="1" showInputMessage="1" showErrorMessage="1" prompt="Enumere la medida a tomar para cada subcausa._x000a_Si la medida se repite para la misma subcausa, por tener varios mecanismos, el número de la medida debe ser el mismo." sqref="F5:F6" xr:uid="{B21F6977-7F08-4F74-A94A-1BADF9412A0E}"/>
    <dataValidation allowBlank="1" showInputMessage="1" showErrorMessage="1" prompt="Si seleccionó &quot;otra&quot; en la medida, descríbala en el campo." sqref="H5:H6" xr:uid="{61B756DA-94C3-4193-AD5D-62C0EA6AE1CC}"/>
    <dataValidation allowBlank="1" showInputMessage="1" showErrorMessage="1" prompt="Enumere los mecanismos para cada medida._x000a_Si requiere varios mecanismos para una misma medida, diligencie varias filas. " sqref="K5:K6" xr:uid="{66BAD4CF-79D8-4DB9-A0D9-9B50DDA86ABC}"/>
    <dataValidation allowBlank="1" showInputMessage="1" showErrorMessage="1" prompt="Si seleccionó &quot;otro&quot; en el mecanismo, descríbalo en el campo." sqref="M5:M6" xr:uid="{599783DD-96B2-4B1F-A935-6DE2152E49C4}"/>
    <dataValidation type="custom" allowBlank="1" showInputMessage="1" showErrorMessage="1" prompt="Si marco otro mecanismo, escríbalo" sqref="M8:M10" xr:uid="{3DB8EF61-A30A-423E-88FC-94DC7F4BCF27}">
      <formula1>L8="Otro (escríbala en la siguiente columna)"</formula1>
    </dataValidation>
    <dataValidation type="custom" allowBlank="1" showInputMessage="1" showErrorMessage="1" prompt="Si marco otra medida, escríbala" sqref="H8:H10" xr:uid="{2B13472C-BE79-4E6F-A78A-8D311CB00DE1}">
      <formula1>G8="Otra (escríbala en la siguiente columna)"</formula1>
    </dataValidation>
  </dataValidations>
  <hyperlinks>
    <hyperlink ref="B7" location="INSUMOS!A1" display="Ayuda" xr:uid="{C70FB23F-7E3C-432F-B273-9B33399841F8}"/>
    <hyperlink ref="C7" location="'CAUSA e-KOGUI'!A1" display="Ayuda" xr:uid="{2CD49136-6C7C-4387-B2B7-3AF23A30089F}"/>
    <hyperlink ref="D7" location="SUSTENTO!A1" display="Ayuda" xr:uid="{731D2896-8AB5-473D-9097-8A23F166BFB0}"/>
    <hyperlink ref="E7" location="SUBCAUSA!A1" display="Ayuda" xr:uid="{3846876E-8AEC-47B9-8CEB-78B533C0DFF7}"/>
    <hyperlink ref="F7" location="N°MEDIDA!A1" display="Ayuda" xr:uid="{ECFBFEE9-B529-4B78-977A-984A7B33387A}"/>
    <hyperlink ref="G7" location="MEDIDA!A1" display="Ayuda" xr:uid="{18B57C57-AC11-4BCA-8575-A377AA09464D}"/>
    <hyperlink ref="H7" location="'OTRA MEDIDA'!A1" display="Ayuda" xr:uid="{C7CBDAE3-D97A-4944-8AD4-6F2DD08B4A70}"/>
    <hyperlink ref="L7" location="MECANISMO!A1" display="Ayuda" xr:uid="{CE1CB32C-F194-4AD3-AD2F-9F525BE0DAA3}"/>
    <hyperlink ref="M7" location="'OTRO MECANISMO'!A1" display="Ayuda" xr:uid="{6753DBDC-2A18-43A6-8F4C-73D9BAFCD6A5}"/>
    <hyperlink ref="N7" location="'EJECUCIÓN DEL MECANISMO'!A1" display="Ayuda" xr:uid="{8E70FE93-8DC0-4293-A5A2-A4A36F798A3B}"/>
    <hyperlink ref="I7" location="'PERIODO DE IMPLEMENTACIÓN'!A1" display="Ayuda" xr:uid="{E5A33088-E580-479E-85DB-77D6403D768C}"/>
    <hyperlink ref="O7" location="'ÁREA RESPONSABLE'!A1" display="Ayuda" xr:uid="{7070578D-B6F4-42DB-B03A-14C2B8263E68}"/>
    <hyperlink ref="P7" location="DIVULGACIÓN!A1" display="Ayuda" xr:uid="{4A65C769-3B4C-41CF-ADFE-79D11393B22C}"/>
    <hyperlink ref="I7:J7" location="'PERÍODO IMPLEMENTACIÓN'!A1" display="Ayuda" xr:uid="{106866E0-E4CB-4D46-9FE4-4126F2CA8364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Andres Garcia Martinez</dc:creator>
  <cp:lastModifiedBy>Fernando Andres Garcia Martinez</cp:lastModifiedBy>
  <dcterms:created xsi:type="dcterms:W3CDTF">2023-10-13T15:55:29Z</dcterms:created>
  <dcterms:modified xsi:type="dcterms:W3CDTF">2023-10-13T16:02:19Z</dcterms:modified>
</cp:coreProperties>
</file>